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90" activeTab="0"/>
  </bookViews>
  <sheets>
    <sheet name="Cost Estimate" sheetId="1" r:id="rId1"/>
  </sheets>
  <externalReferences>
    <externalReference r:id="rId4"/>
    <externalReference r:id="rId5"/>
  </externalReferences>
  <definedNames>
    <definedName name="CraftRates">'[1]FY 97 Craft Codes'!$B$1:$C$22</definedName>
    <definedName name="LaborRates">'[2]Est. ''00 Craft Codes'!$B$2:$F$30</definedName>
  </definedNames>
  <calcPr fullCalcOnLoad="1"/>
</workbook>
</file>

<file path=xl/sharedStrings.xml><?xml version="1.0" encoding="utf-8"?>
<sst xmlns="http://schemas.openxmlformats.org/spreadsheetml/2006/main" count="363" uniqueCount="355">
  <si>
    <t xml:space="preserve"> </t>
  </si>
  <si>
    <t>ALS Top Off Upgrade</t>
  </si>
  <si>
    <t>Top off Documentation</t>
  </si>
  <si>
    <t>Linac</t>
  </si>
  <si>
    <t>1.3.1</t>
  </si>
  <si>
    <t>Diagnostics</t>
  </si>
  <si>
    <t>1.3.1.1</t>
  </si>
  <si>
    <t>Beam Intensity Monitor EDI</t>
  </si>
  <si>
    <t>1.3.1.2</t>
  </si>
  <si>
    <t>Beam Intensity Monitor</t>
  </si>
  <si>
    <t>Booster</t>
  </si>
  <si>
    <t>1.4.1</t>
  </si>
  <si>
    <t xml:space="preserve">1.4.1.1 </t>
  </si>
  <si>
    <t>1.4.1.2</t>
  </si>
  <si>
    <t>1.4.1.5</t>
  </si>
  <si>
    <t xml:space="preserve">1.4.2 </t>
  </si>
  <si>
    <t>Thin Septum Magnet</t>
  </si>
  <si>
    <t xml:space="preserve">1.4.2.1 </t>
  </si>
  <si>
    <t>1.4.2.2</t>
  </si>
  <si>
    <t>1.4.2.3</t>
  </si>
  <si>
    <t>1.4.3</t>
  </si>
  <si>
    <t>Thick Septum Magnet</t>
  </si>
  <si>
    <t>1.4.3.1</t>
  </si>
  <si>
    <t>1.4.3.2</t>
  </si>
  <si>
    <t>1.4.4</t>
  </si>
  <si>
    <t>1.4.4.1</t>
  </si>
  <si>
    <t>1.4.4.2</t>
  </si>
  <si>
    <t>1.4.5</t>
  </si>
  <si>
    <t>1.4.5.1</t>
  </si>
  <si>
    <t>EDI Overall system</t>
  </si>
  <si>
    <t>1.4.5.1.1</t>
  </si>
  <si>
    <t>EDI HVPS</t>
  </si>
  <si>
    <t>1.4.5.1.2</t>
  </si>
  <si>
    <t>EDI Final Amplifier/Transmitter</t>
  </si>
  <si>
    <t>1.4.5.1.3</t>
  </si>
  <si>
    <t>EDI RF Transmission Line</t>
  </si>
  <si>
    <t>1.4.5.1.4</t>
  </si>
  <si>
    <t>EDI Controls &amp; Interlocks</t>
  </si>
  <si>
    <t>1.4.5.1.5</t>
  </si>
  <si>
    <t>EDI Radiation Protection</t>
  </si>
  <si>
    <t>1.4.5.2</t>
  </si>
  <si>
    <t>High Voltage Power Supply</t>
  </si>
  <si>
    <t>1.4.5.3</t>
  </si>
  <si>
    <t>Final Amplifier/Transmitter w/Controller</t>
  </si>
  <si>
    <t>1.4.5.4</t>
  </si>
  <si>
    <t>RF Cavity Window</t>
  </si>
  <si>
    <t>1.4.5.5</t>
  </si>
  <si>
    <t>RF Transmission Line</t>
  </si>
  <si>
    <t>1.4.5.6</t>
  </si>
  <si>
    <t>1.4.5.7</t>
  </si>
  <si>
    <t>1.4.5.8</t>
  </si>
  <si>
    <t>1.4.5.9</t>
  </si>
  <si>
    <t>1.4.5.10</t>
  </si>
  <si>
    <t>Radiation Protection</t>
  </si>
  <si>
    <t>1.4.6</t>
  </si>
  <si>
    <t>1.4.6.1</t>
  </si>
  <si>
    <t>1.4.6.1.1</t>
  </si>
  <si>
    <t>Bunch Cleaning Kicker System EDI</t>
  </si>
  <si>
    <t>1.4.6.1.2</t>
  </si>
  <si>
    <t>Bunch Cleaning Vertical Scraper EDI</t>
  </si>
  <si>
    <t>1.4.6.2</t>
  </si>
  <si>
    <t>1.4.6.2.1</t>
  </si>
  <si>
    <t>Orbit Montitoring System</t>
  </si>
  <si>
    <t>1.4.6.2.2</t>
  </si>
  <si>
    <t>Transverse Tune Measurement System</t>
  </si>
  <si>
    <t>1.4.6.3</t>
  </si>
  <si>
    <t>Bunch Cleaning</t>
  </si>
  <si>
    <t>1.4.6.3.1</t>
  </si>
  <si>
    <t>Kicker System</t>
  </si>
  <si>
    <t>1.4.6.3.2</t>
  </si>
  <si>
    <t>Vertical Scraper</t>
  </si>
  <si>
    <t>1.4.7</t>
  </si>
  <si>
    <t>Bump Magnets</t>
  </si>
  <si>
    <t>1.4.7.1</t>
  </si>
  <si>
    <t>1.4.7.2</t>
  </si>
  <si>
    <t>BTS</t>
  </si>
  <si>
    <t>1.5.1</t>
  </si>
  <si>
    <t>1.5.1.1</t>
  </si>
  <si>
    <t>Synchrotron Radiation Monitors EDI</t>
  </si>
  <si>
    <t>1.5.1.2</t>
  </si>
  <si>
    <t>Beam Stopper for Injection Tune Up EDI</t>
  </si>
  <si>
    <t>1.5.1.3</t>
  </si>
  <si>
    <t>B1 - B4 Bend Power Supplies EDI</t>
  </si>
  <si>
    <t>1.5.1.4</t>
  </si>
  <si>
    <t>Double Sided Collimators EDI</t>
  </si>
  <si>
    <t>1.5.2</t>
  </si>
  <si>
    <t>1.5.2.1</t>
  </si>
  <si>
    <t>Synchrotron Radiation Monitors</t>
  </si>
  <si>
    <t>1.5.2.1.1</t>
  </si>
  <si>
    <t>B1 Monitor</t>
  </si>
  <si>
    <t>1.5.2.1.2</t>
  </si>
  <si>
    <t>B3 Monitor</t>
  </si>
  <si>
    <t>1.5.2.1.3</t>
  </si>
  <si>
    <t>1.5.3</t>
  </si>
  <si>
    <t>Beam Stopper for Injection Tune Up</t>
  </si>
  <si>
    <t>1.5.4</t>
  </si>
  <si>
    <t>B1 - B4 Bend Power Supplies</t>
  </si>
  <si>
    <t>1.5.5</t>
  </si>
  <si>
    <t>Double Sided Collimators</t>
  </si>
  <si>
    <t>Storage Ring</t>
  </si>
  <si>
    <t>1.6.1</t>
  </si>
  <si>
    <t>1.6.1.1</t>
  </si>
  <si>
    <t>1.6.2</t>
  </si>
  <si>
    <t>1.6.2.1</t>
  </si>
  <si>
    <t>1.6.2.3</t>
  </si>
  <si>
    <t>1.6.3</t>
  </si>
  <si>
    <t>1.6.3.1</t>
  </si>
  <si>
    <t>1.6.3.3</t>
  </si>
  <si>
    <t>1.6.4</t>
  </si>
  <si>
    <t>1.6.4.1</t>
  </si>
  <si>
    <t>Collimation System - Vertical Scraper</t>
  </si>
  <si>
    <t>1.6.4.2</t>
  </si>
  <si>
    <t>Injection Interlock</t>
  </si>
  <si>
    <t>1.6.4.2.1</t>
  </si>
  <si>
    <t>SR Current Monitoring</t>
  </si>
  <si>
    <t>1.6.4.2.2</t>
  </si>
  <si>
    <t>Injection System Upgrades</t>
  </si>
  <si>
    <t>1.6.4.2.3</t>
  </si>
  <si>
    <t>Injection Energy Monitoring</t>
  </si>
  <si>
    <t>1.6.4.2.4</t>
  </si>
  <si>
    <t>Extraction Trigger Inhibit</t>
  </si>
  <si>
    <t>1.6.4.3</t>
  </si>
  <si>
    <t>Beamline/Shutter Interlock</t>
  </si>
  <si>
    <t>1.6.4.4</t>
  </si>
  <si>
    <t>1.6.4.4.1</t>
  </si>
  <si>
    <t>SR Current Monitoring EDI</t>
  </si>
  <si>
    <t>1.6.4.4.2</t>
  </si>
  <si>
    <t>Injection System Upgrade EDI</t>
  </si>
  <si>
    <t>1.6.4.4.3</t>
  </si>
  <si>
    <t>Injection Energy Monitoring EDI</t>
  </si>
  <si>
    <t>1.6.4.4.4</t>
  </si>
  <si>
    <t>Extraction Trigger Inhibit EDI</t>
  </si>
  <si>
    <t>1.6.4.4.5</t>
  </si>
  <si>
    <t>Beamline Upgrade EDI</t>
  </si>
  <si>
    <t>1.6.4.4.6</t>
  </si>
  <si>
    <t>Vertical Scrapers EDI</t>
  </si>
  <si>
    <t>1.6.4.5</t>
  </si>
  <si>
    <t>Temporary Rad Shileding for Testing</t>
  </si>
  <si>
    <t>1.6.6</t>
  </si>
  <si>
    <t>1.6.6.1</t>
  </si>
  <si>
    <t>Storage Ring Bunch Purity Monitor</t>
  </si>
  <si>
    <t>1.6.6.2</t>
  </si>
  <si>
    <t>1.6.6.3</t>
  </si>
  <si>
    <t>Storage Ring Cleaning System Upgrade</t>
  </si>
  <si>
    <t>1.6.6.4</t>
  </si>
  <si>
    <t>Bunch By Bunch Current Monitor</t>
  </si>
  <si>
    <t>Controls and Timing</t>
  </si>
  <si>
    <t>1.7.1</t>
  </si>
  <si>
    <t>User Gateing Signal</t>
  </si>
  <si>
    <t>1.7.1.1</t>
  </si>
  <si>
    <t>1.7.1.2</t>
  </si>
  <si>
    <t>1.7.2</t>
  </si>
  <si>
    <t>Linac and Booster Timing</t>
  </si>
  <si>
    <t>1.7.2.1</t>
  </si>
  <si>
    <t>1.7.2.2</t>
  </si>
  <si>
    <t>1.7.3</t>
  </si>
  <si>
    <t>Controls</t>
  </si>
  <si>
    <t>1.7.3.1</t>
  </si>
  <si>
    <t>IOCs</t>
  </si>
  <si>
    <t>1.7.3.1.1</t>
  </si>
  <si>
    <t>Booster Digital PS Controls/Diagnostics</t>
  </si>
  <si>
    <t>1.7.3.1.2</t>
  </si>
  <si>
    <t>1.7.3.1.3</t>
  </si>
  <si>
    <t>Booster Scraper control (vme)</t>
  </si>
  <si>
    <t>1.7.3.1.4</t>
  </si>
  <si>
    <t>Booster RF</t>
  </si>
  <si>
    <t>1.7.3.1.5</t>
  </si>
  <si>
    <t>BTS Collimator (vme)</t>
  </si>
  <si>
    <t>1.7.3.1.6</t>
  </si>
  <si>
    <t>SR Collimator controls (vme)</t>
  </si>
  <si>
    <t>1.7.3.2</t>
  </si>
  <si>
    <t>Develop Digital PS Control Specifications</t>
  </si>
  <si>
    <t>1.7.3.3</t>
  </si>
  <si>
    <t>Develop Digital PS Controls</t>
  </si>
  <si>
    <t>1.7.3.4</t>
  </si>
  <si>
    <t>Digital PS Control Prototype/Spare</t>
  </si>
  <si>
    <t>1.7.3.5</t>
  </si>
  <si>
    <t>1.7.3.6</t>
  </si>
  <si>
    <t>CR Applications</t>
  </si>
  <si>
    <t>1.7.3.6.1</t>
  </si>
  <si>
    <t>1.7.3.6.2</t>
  </si>
  <si>
    <t>1.7.3.6.3</t>
  </si>
  <si>
    <t>1.7.3.6.4</t>
  </si>
  <si>
    <t>1.7.3.6.5</t>
  </si>
  <si>
    <t>1.7.3.6.6</t>
  </si>
  <si>
    <t>1.7.3.6.7</t>
  </si>
  <si>
    <t>1.7.3.6.8</t>
  </si>
  <si>
    <t>1.7.3.6.9</t>
  </si>
  <si>
    <t>1.7.3.6.10</t>
  </si>
  <si>
    <t>1.7.3.6.11</t>
  </si>
  <si>
    <t>1.7.3.7</t>
  </si>
  <si>
    <t>1.7.4</t>
  </si>
  <si>
    <t>RF Controls</t>
  </si>
  <si>
    <t>Commissioning and Start Up</t>
  </si>
  <si>
    <t xml:space="preserve">WBS </t>
  </si>
  <si>
    <t>Name</t>
  </si>
  <si>
    <t>Project ID</t>
  </si>
  <si>
    <t>Linac Diagnostics EDI</t>
  </si>
  <si>
    <t>Linac Diagnostics</t>
  </si>
  <si>
    <t>Linac Diagnostics Hardware</t>
  </si>
  <si>
    <t>Booster Power Supplies</t>
  </si>
  <si>
    <t>Thin Septum Magnet EDI</t>
  </si>
  <si>
    <t>Thin Septum Magnet Swap Out</t>
  </si>
  <si>
    <t>Thick Septum Magnet EDI</t>
  </si>
  <si>
    <t>Booster Thin Septum Magnet</t>
  </si>
  <si>
    <t>Booster Thick Septum Magnet</t>
  </si>
  <si>
    <t>Booster Kicker Magnet</t>
  </si>
  <si>
    <t>Top Off Project Management</t>
  </si>
  <si>
    <t>Power Supplies EDI</t>
  </si>
  <si>
    <t>Power Supplies Procurements</t>
  </si>
  <si>
    <t>Power Supplies Installation</t>
  </si>
  <si>
    <t>Kicker Magnet EDI</t>
  </si>
  <si>
    <t>RF Controls &amp; Interlocks</t>
  </si>
  <si>
    <t>RF Utilities</t>
  </si>
  <si>
    <t>RF Structure Core Drilling</t>
  </si>
  <si>
    <t>RF Spares</t>
  </si>
  <si>
    <t>RF Radiation Protection</t>
  </si>
  <si>
    <t>Booster Diagnostics</t>
  </si>
  <si>
    <t>Booster Diagnostics EDI</t>
  </si>
  <si>
    <t>Diagnostics Hardware</t>
  </si>
  <si>
    <t xml:space="preserve">Bump Magnets EDI </t>
  </si>
  <si>
    <t>Bump Spares</t>
  </si>
  <si>
    <t>BTS EDI</t>
  </si>
  <si>
    <t>BTS Diagnostics</t>
  </si>
  <si>
    <t>SR Bump Magnets EDI</t>
  </si>
  <si>
    <t>Thin Septum KSI Replacement</t>
  </si>
  <si>
    <t>Thick Septum KSI Replacement</t>
  </si>
  <si>
    <t>SR Radiation Protection EDI</t>
  </si>
  <si>
    <t>Diagnostics X-Ray Option</t>
  </si>
  <si>
    <t>Gateing Signal EDI</t>
  </si>
  <si>
    <t>Gateing Signal Hardware</t>
  </si>
  <si>
    <t>Linac and Booster Timing EDI</t>
  </si>
  <si>
    <t>Fabricate Timing Modules</t>
  </si>
  <si>
    <t>Controls Documentation</t>
  </si>
  <si>
    <t>Booster RF Control CRA</t>
  </si>
  <si>
    <t>Booster Tuneup CRA</t>
  </si>
  <si>
    <t>Booster Bunch Cleaning CRA</t>
  </si>
  <si>
    <t>Booster Scraper Control CRA</t>
  </si>
  <si>
    <t>Booster BPM Display CRA</t>
  </si>
  <si>
    <t>Booster Current Monitor CRA</t>
  </si>
  <si>
    <t>BTS Synchrotron Light Monitor CRA</t>
  </si>
  <si>
    <t>SR Collimator Controls CRA</t>
  </si>
  <si>
    <t>Radiation Monitoring (Upgrade) CRA</t>
  </si>
  <si>
    <t>SR Bunch by Bunch Current Monitor CRA</t>
  </si>
  <si>
    <t>Linac BIM CRA</t>
  </si>
  <si>
    <t>Thick Septum Magnet KSI Replacement/Upgrade</t>
  </si>
  <si>
    <t>Thin Septum Magnet KSI Replacement/Upgrade</t>
  </si>
  <si>
    <t>Kicker Magnet KSI Spare/Upgrades</t>
  </si>
  <si>
    <t>A8T131</t>
  </si>
  <si>
    <t>A8T132</t>
  </si>
  <si>
    <t>A8TP1X</t>
  </si>
  <si>
    <t>A8TP2X</t>
  </si>
  <si>
    <t>A8T411</t>
  </si>
  <si>
    <t>A8T412</t>
  </si>
  <si>
    <t>A8T413</t>
  </si>
  <si>
    <t>A8T441</t>
  </si>
  <si>
    <t>A8T442</t>
  </si>
  <si>
    <t>A8T451</t>
  </si>
  <si>
    <t>A84511</t>
  </si>
  <si>
    <t>AH4512</t>
  </si>
  <si>
    <t>A84513</t>
  </si>
  <si>
    <t>A84514</t>
  </si>
  <si>
    <t>A84515</t>
  </si>
  <si>
    <t>AHT452</t>
  </si>
  <si>
    <t>AHT453</t>
  </si>
  <si>
    <t>A84611</t>
  </si>
  <si>
    <t>A84612</t>
  </si>
  <si>
    <t>A84621</t>
  </si>
  <si>
    <t>A84622</t>
  </si>
  <si>
    <t>A84631</t>
  </si>
  <si>
    <t>A84632</t>
  </si>
  <si>
    <t>A8T471</t>
  </si>
  <si>
    <t>A8T472</t>
  </si>
  <si>
    <t>A8TP53</t>
  </si>
  <si>
    <t>A8TP54</t>
  </si>
  <si>
    <t>A8TP55</t>
  </si>
  <si>
    <t>A85211</t>
  </si>
  <si>
    <t>A85212</t>
  </si>
  <si>
    <t>A85213</t>
  </si>
  <si>
    <t>A8T611</t>
  </si>
  <si>
    <t>A8T621</t>
  </si>
  <si>
    <t>A8T622</t>
  </si>
  <si>
    <t>A8T632</t>
  </si>
  <si>
    <t>A8T631</t>
  </si>
  <si>
    <t>A8T641</t>
  </si>
  <si>
    <t>A86421</t>
  </si>
  <si>
    <t>A86422</t>
  </si>
  <si>
    <t>A86423</t>
  </si>
  <si>
    <t>A86424</t>
  </si>
  <si>
    <t>A8T643</t>
  </si>
  <si>
    <t>A86441</t>
  </si>
  <si>
    <t>A86442</t>
  </si>
  <si>
    <t>A86443</t>
  </si>
  <si>
    <t>A86444</t>
  </si>
  <si>
    <t>A86445</t>
  </si>
  <si>
    <t>A86446</t>
  </si>
  <si>
    <t>A8T645</t>
  </si>
  <si>
    <t>A8T661</t>
  </si>
  <si>
    <t>A8T662</t>
  </si>
  <si>
    <t>A8T663</t>
  </si>
  <si>
    <t>A8T664</t>
  </si>
  <si>
    <t>A8T711</t>
  </si>
  <si>
    <t>A8T712</t>
  </si>
  <si>
    <t>A8T721</t>
  </si>
  <si>
    <t>A8T722</t>
  </si>
  <si>
    <t>A87311</t>
  </si>
  <si>
    <t>A87312</t>
  </si>
  <si>
    <t>A87313</t>
  </si>
  <si>
    <t>A87314</t>
  </si>
  <si>
    <t>A87315</t>
  </si>
  <si>
    <t>A87316</t>
  </si>
  <si>
    <t>A8T732</t>
  </si>
  <si>
    <t>A8T733</t>
  </si>
  <si>
    <t>A8T734</t>
  </si>
  <si>
    <t>A8T735</t>
  </si>
  <si>
    <t>A87361</t>
  </si>
  <si>
    <t>A87362</t>
  </si>
  <si>
    <t>A87363</t>
  </si>
  <si>
    <t>A87364</t>
  </si>
  <si>
    <t>A87365</t>
  </si>
  <si>
    <t>A87366</t>
  </si>
  <si>
    <t>A87367</t>
  </si>
  <si>
    <t>A87368</t>
  </si>
  <si>
    <t>A87369</t>
  </si>
  <si>
    <t>A8TP74</t>
  </si>
  <si>
    <t>A8T737</t>
  </si>
  <si>
    <t>A87360</t>
  </si>
  <si>
    <t>A8736X</t>
  </si>
  <si>
    <t>A8T454</t>
  </si>
  <si>
    <t>A8T455</t>
  </si>
  <si>
    <t>A8T456</t>
  </si>
  <si>
    <t>A8T457</t>
  </si>
  <si>
    <t>A8T458</t>
  </si>
  <si>
    <t>A8T459</t>
  </si>
  <si>
    <t>A8T450</t>
  </si>
  <si>
    <t>A8TP8X</t>
  </si>
  <si>
    <t>A8T511</t>
  </si>
  <si>
    <t>A8T512</t>
  </si>
  <si>
    <t>A8T513</t>
  </si>
  <si>
    <t>A8T514</t>
  </si>
  <si>
    <t>A8T515</t>
  </si>
  <si>
    <t>FY05</t>
  </si>
  <si>
    <t>Budget</t>
  </si>
  <si>
    <t>FY06</t>
  </si>
  <si>
    <t>Total</t>
  </si>
  <si>
    <t>Mngmt</t>
  </si>
  <si>
    <t>Reserve</t>
  </si>
  <si>
    <t xml:space="preserve">Grand </t>
  </si>
  <si>
    <t>A8T421</t>
  </si>
  <si>
    <t>A8T422</t>
  </si>
  <si>
    <t>A8T423</t>
  </si>
  <si>
    <t>A8T431</t>
  </si>
  <si>
    <t>A8T432</t>
  </si>
  <si>
    <t>Mini-IOC Engineering/Fabrication</t>
  </si>
  <si>
    <t>Mini-IOC Software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</si>
</sst>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00"/>
    <numFmt numFmtId="172" formatCode="0.000000000"/>
    <numFmt numFmtId="173" formatCode="&quot;$&quot;#,##0.00;[Red]&quot;$&quot;#,##0.00"/>
    <numFmt numFmtId="174" formatCode="&quot;$&quot;#,##0.00"/>
    <numFmt numFmtId="175" formatCode="0.0%"/>
    <numFmt numFmtId="176" formatCode="&quot;$&quot;#,##0.0"/>
    <numFmt numFmtId="177" formatCode="_(* #,##0.0_);_(* \(#,##0.0\);_(* &quot;-&quot;??_);_(@_)"/>
    <numFmt numFmtId="178" formatCode="_(* #,##0_);_(* \(#,##0\);_(* &quot;-&quot;??_);_(@_)"/>
    <numFmt numFmtId="179" formatCode="&quot;$&quot;#,##0"/>
    <numFmt numFmtId="180" formatCode="#,##0.000"/>
    <numFmt numFmtId="181" formatCode="#,##0.0_);\(#,##0.0\)"/>
    <numFmt numFmtId="182" formatCode="#,##0.0000"/>
    <numFmt numFmtId="183" formatCode="#,##0.00000"/>
    <numFmt numFmtId="184" formatCode="#,##0.000000"/>
    <numFmt numFmtId="185" formatCode="#,##0.000_);\(#,##0.000\)"/>
    <numFmt numFmtId="186" formatCode="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49" fontId="5" fillId="0" borderId="6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/>
      <protection locked="0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/>
    </xf>
    <xf numFmtId="169" fontId="4" fillId="0" borderId="0" xfId="0" applyNumberFormat="1" applyFont="1" applyFill="1" applyAlignment="1" applyProtection="1">
      <alignment/>
      <protection locked="0"/>
    </xf>
    <xf numFmtId="169" fontId="4" fillId="0" borderId="8" xfId="0" applyNumberFormat="1" applyFont="1" applyFill="1" applyBorder="1" applyAlignment="1" applyProtection="1">
      <alignment horizontal="center"/>
      <protection locked="0"/>
    </xf>
    <xf numFmtId="169" fontId="4" fillId="0" borderId="7" xfId="0" applyNumberFormat="1" applyFont="1" applyFill="1" applyBorder="1" applyAlignment="1" applyProtection="1">
      <alignment horizontal="center"/>
      <protection locked="0"/>
    </xf>
    <xf numFmtId="169" fontId="6" fillId="2" borderId="0" xfId="0" applyNumberFormat="1" applyFont="1" applyFill="1" applyAlignment="1">
      <alignment/>
    </xf>
    <xf numFmtId="169" fontId="4" fillId="3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4" fillId="0" borderId="4" xfId="0" applyNumberFormat="1" applyFont="1" applyFill="1" applyBorder="1" applyAlignment="1" applyProtection="1">
      <alignment/>
      <protection locked="0"/>
    </xf>
    <xf numFmtId="169" fontId="4" fillId="0" borderId="0" xfId="0" applyNumberFormat="1" applyFont="1" applyAlignment="1">
      <alignment/>
    </xf>
    <xf numFmtId="0" fontId="4" fillId="0" borderId="4" xfId="0" applyFont="1" applyFill="1" applyBorder="1" applyAlignment="1" applyProtection="1">
      <alignment/>
      <protection locked="0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s.lbl.gov/als_proj_mgt/PM%20Manual/Reference%20Documents/BL_6.0_Cost_estimate-04_05_00.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s.lbl.gov/als_proj_mgt/PM%20Manual/Reference%20Documents/PM%20Website\MES-Est-blan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Est"/>
      <sheetName val="FY 97 Craft Codes"/>
    </sheetNames>
    <sheetDataSet>
      <sheetData sheetId="1">
        <row r="1">
          <cell r="B1" t="str">
            <v>CP</v>
          </cell>
          <cell r="C1">
            <v>67.18</v>
          </cell>
        </row>
        <row r="2">
          <cell r="B2" t="str">
            <v>EC</v>
          </cell>
          <cell r="C2">
            <v>53.68</v>
          </cell>
        </row>
        <row r="3">
          <cell r="B3" t="str">
            <v>EE</v>
          </cell>
          <cell r="C3">
            <v>67.18</v>
          </cell>
        </row>
        <row r="4">
          <cell r="B4" t="str">
            <v>EI</v>
          </cell>
          <cell r="C4">
            <v>42.58</v>
          </cell>
        </row>
        <row r="5">
          <cell r="B5" t="str">
            <v>EM</v>
          </cell>
          <cell r="C5">
            <v>42.58</v>
          </cell>
        </row>
        <row r="6">
          <cell r="B6" t="str">
            <v>LI</v>
          </cell>
          <cell r="C6">
            <v>42.58</v>
          </cell>
        </row>
        <row r="7">
          <cell r="B7" t="str">
            <v>MA</v>
          </cell>
          <cell r="C7">
            <v>51.26</v>
          </cell>
        </row>
        <row r="8">
          <cell r="B8" t="str">
            <v>MB</v>
          </cell>
          <cell r="C8">
            <v>51.26</v>
          </cell>
        </row>
        <row r="9">
          <cell r="B9" t="str">
            <v>MD</v>
          </cell>
          <cell r="C9">
            <v>55.57</v>
          </cell>
        </row>
        <row r="10">
          <cell r="B10" t="str">
            <v>ME</v>
          </cell>
          <cell r="C10">
            <v>67.18</v>
          </cell>
        </row>
        <row r="11">
          <cell r="B11" t="str">
            <v>MP</v>
          </cell>
          <cell r="C11">
            <v>51.26</v>
          </cell>
        </row>
        <row r="12">
          <cell r="B12" t="str">
            <v>MS</v>
          </cell>
          <cell r="C12">
            <v>51.26</v>
          </cell>
        </row>
        <row r="13">
          <cell r="B13" t="str">
            <v>MU</v>
          </cell>
          <cell r="C13">
            <v>42.58</v>
          </cell>
        </row>
        <row r="14">
          <cell r="B14" t="str">
            <v>MUA</v>
          </cell>
          <cell r="C14">
            <v>42.58</v>
          </cell>
        </row>
        <row r="15">
          <cell r="B15" t="str">
            <v>MUI</v>
          </cell>
          <cell r="C15">
            <v>42.58</v>
          </cell>
        </row>
        <row r="16">
          <cell r="B16" t="str">
            <v>MUM</v>
          </cell>
          <cell r="C16">
            <v>42.58</v>
          </cell>
        </row>
        <row r="17">
          <cell r="B17" t="str">
            <v>MUS</v>
          </cell>
          <cell r="C17">
            <v>37.42</v>
          </cell>
        </row>
        <row r="18">
          <cell r="B18" t="str">
            <v>NC</v>
          </cell>
          <cell r="C18">
            <v>51.26</v>
          </cell>
        </row>
        <row r="19">
          <cell r="B19" t="str">
            <v>OS</v>
          </cell>
          <cell r="C19">
            <v>54.18</v>
          </cell>
        </row>
        <row r="20">
          <cell r="B20" t="str">
            <v>PO</v>
          </cell>
          <cell r="C20">
            <v>30.04</v>
          </cell>
        </row>
        <row r="21">
          <cell r="B21" t="str">
            <v>ST</v>
          </cell>
          <cell r="C21">
            <v>17.76</v>
          </cell>
        </row>
        <row r="22">
          <cell r="B22" t="str">
            <v>xx</v>
          </cell>
          <cell r="C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imate"/>
      <sheetName val="Est. '00 Craft Codes"/>
    </sheetNames>
    <sheetDataSet>
      <sheetData sheetId="1">
        <row r="2">
          <cell r="B2" t="str">
            <v>CP</v>
          </cell>
          <cell r="C2">
            <v>55.39</v>
          </cell>
          <cell r="D2">
            <v>65.08</v>
          </cell>
          <cell r="F2">
            <v>65.08</v>
          </cell>
        </row>
        <row r="3">
          <cell r="B3" t="str">
            <v>EC</v>
          </cell>
          <cell r="C3">
            <v>41.61</v>
          </cell>
          <cell r="D3">
            <v>48.89</v>
          </cell>
          <cell r="E3">
            <v>3.1</v>
          </cell>
          <cell r="F3">
            <v>51.99</v>
          </cell>
        </row>
        <row r="4">
          <cell r="B4" t="str">
            <v>EE</v>
          </cell>
          <cell r="C4">
            <v>60.01</v>
          </cell>
          <cell r="D4">
            <v>70.51</v>
          </cell>
          <cell r="F4">
            <v>70.51</v>
          </cell>
        </row>
        <row r="5">
          <cell r="B5" t="str">
            <v>SEE</v>
          </cell>
          <cell r="C5">
            <v>68</v>
          </cell>
          <cell r="D5">
            <v>79.22</v>
          </cell>
          <cell r="F5">
            <v>79.22</v>
          </cell>
        </row>
        <row r="6">
          <cell r="B6" t="str">
            <v>EI</v>
          </cell>
          <cell r="C6">
            <v>33.85</v>
          </cell>
          <cell r="D6">
            <v>39.87</v>
          </cell>
          <cell r="F6">
            <v>39.87</v>
          </cell>
        </row>
        <row r="7">
          <cell r="B7" t="str">
            <v>EL</v>
          </cell>
          <cell r="C7">
            <v>36.94</v>
          </cell>
          <cell r="D7">
            <v>43.4</v>
          </cell>
          <cell r="F7">
            <v>43.4</v>
          </cell>
        </row>
        <row r="8">
          <cell r="B8" t="str">
            <v>EM</v>
          </cell>
          <cell r="C8">
            <v>34.19</v>
          </cell>
          <cell r="D8">
            <v>40.27</v>
          </cell>
          <cell r="F8">
            <v>40.27</v>
          </cell>
        </row>
        <row r="9">
          <cell r="B9" t="str">
            <v>LI</v>
          </cell>
          <cell r="C9">
            <v>38.75</v>
          </cell>
          <cell r="D9">
            <v>45.53</v>
          </cell>
          <cell r="F9">
            <v>45.53</v>
          </cell>
        </row>
        <row r="10">
          <cell r="B10" t="str">
            <v>MA</v>
          </cell>
          <cell r="C10">
            <v>35.36</v>
          </cell>
          <cell r="D10">
            <v>41.65</v>
          </cell>
          <cell r="E10">
            <v>9.75</v>
          </cell>
          <cell r="F10">
            <v>51.4</v>
          </cell>
        </row>
        <row r="11">
          <cell r="B11" t="str">
            <v>MB</v>
          </cell>
          <cell r="C11">
            <v>35.36</v>
          </cell>
          <cell r="D11">
            <v>41.65</v>
          </cell>
          <cell r="E11">
            <v>9.75</v>
          </cell>
          <cell r="F11">
            <v>51.4</v>
          </cell>
        </row>
        <row r="12">
          <cell r="B12" t="str">
            <v>MD</v>
          </cell>
          <cell r="C12">
            <v>39.97</v>
          </cell>
          <cell r="D12">
            <v>46.96</v>
          </cell>
          <cell r="E12">
            <v>3.1</v>
          </cell>
          <cell r="F12">
            <v>50.06</v>
          </cell>
        </row>
        <row r="13">
          <cell r="B13" t="str">
            <v>ME</v>
          </cell>
          <cell r="C13">
            <v>59.21</v>
          </cell>
          <cell r="D13">
            <v>69.57</v>
          </cell>
          <cell r="E13">
            <v>3.1</v>
          </cell>
          <cell r="F13">
            <v>72.66999999999999</v>
          </cell>
        </row>
        <row r="14">
          <cell r="B14" t="str">
            <v>MP</v>
          </cell>
          <cell r="C14">
            <v>35.36</v>
          </cell>
          <cell r="D14">
            <v>41.65</v>
          </cell>
          <cell r="E14">
            <v>9.75</v>
          </cell>
          <cell r="F14">
            <v>51.4</v>
          </cell>
        </row>
        <row r="15">
          <cell r="B15" t="str">
            <v>MS</v>
          </cell>
          <cell r="C15">
            <v>35.36</v>
          </cell>
          <cell r="D15">
            <v>41.65</v>
          </cell>
          <cell r="E15">
            <v>9.75</v>
          </cell>
          <cell r="F15">
            <v>51.4</v>
          </cell>
        </row>
        <row r="16">
          <cell r="B16" t="str">
            <v>MU</v>
          </cell>
          <cell r="C16">
            <v>33.61</v>
          </cell>
          <cell r="D16">
            <v>39.59</v>
          </cell>
          <cell r="F16">
            <v>39.59</v>
          </cell>
        </row>
        <row r="17">
          <cell r="B17" t="str">
            <v>MUA</v>
          </cell>
          <cell r="C17">
            <v>33.61</v>
          </cell>
          <cell r="D17">
            <v>39.59</v>
          </cell>
          <cell r="F17">
            <v>39.59</v>
          </cell>
        </row>
        <row r="18">
          <cell r="B18" t="str">
            <v>MUI</v>
          </cell>
          <cell r="C18">
            <v>33.61</v>
          </cell>
          <cell r="D18">
            <v>39.59</v>
          </cell>
          <cell r="F18">
            <v>39.59</v>
          </cell>
        </row>
        <row r="19">
          <cell r="B19" t="str">
            <v>MUM</v>
          </cell>
          <cell r="C19">
            <v>33.61</v>
          </cell>
          <cell r="D19">
            <v>39.59</v>
          </cell>
          <cell r="F19">
            <v>39.59</v>
          </cell>
        </row>
        <row r="20">
          <cell r="B20" t="str">
            <v>MUS</v>
          </cell>
          <cell r="C20">
            <v>36.86</v>
          </cell>
          <cell r="D20">
            <v>43.42</v>
          </cell>
          <cell r="F20">
            <v>43.42</v>
          </cell>
        </row>
        <row r="21">
          <cell r="B21" t="str">
            <v>NC</v>
          </cell>
          <cell r="C21">
            <v>35.36</v>
          </cell>
          <cell r="D21">
            <v>41.65</v>
          </cell>
          <cell r="E21">
            <v>9.75</v>
          </cell>
          <cell r="F21">
            <v>51.4</v>
          </cell>
        </row>
        <row r="22">
          <cell r="B22" t="str">
            <v>ST</v>
          </cell>
          <cell r="C22">
            <v>13.73</v>
          </cell>
          <cell r="D22">
            <v>16.13</v>
          </cell>
          <cell r="E22">
            <v>3.1</v>
          </cell>
          <cell r="F22">
            <v>19.23</v>
          </cell>
        </row>
        <row r="23">
          <cell r="B23" t="str">
            <v>PD</v>
          </cell>
          <cell r="C23">
            <v>37.35</v>
          </cell>
          <cell r="D23">
            <v>43.89</v>
          </cell>
          <cell r="F23">
            <v>43.89</v>
          </cell>
        </row>
        <row r="24">
          <cell r="B24" t="str">
            <v>CS</v>
          </cell>
          <cell r="C24">
            <v>34.69</v>
          </cell>
          <cell r="D24">
            <v>40.76</v>
          </cell>
          <cell r="F24">
            <v>40.76</v>
          </cell>
        </row>
        <row r="25">
          <cell r="B25" t="str">
            <v>PS</v>
          </cell>
          <cell r="C25">
            <v>33.61</v>
          </cell>
          <cell r="D25">
            <v>39.49</v>
          </cell>
          <cell r="F25">
            <v>39.49</v>
          </cell>
        </row>
        <row r="26">
          <cell r="B26" t="str">
            <v>SME</v>
          </cell>
          <cell r="C26">
            <v>72</v>
          </cell>
          <cell r="D26">
            <v>83.88</v>
          </cell>
          <cell r="E26">
            <v>3.1</v>
          </cell>
          <cell r="F26">
            <v>86.97999999999999</v>
          </cell>
        </row>
        <row r="27">
          <cell r="B27" t="str">
            <v>RG</v>
          </cell>
          <cell r="C27">
            <v>34.46</v>
          </cell>
          <cell r="D27">
            <v>40.49</v>
          </cell>
          <cell r="F27">
            <v>40.49</v>
          </cell>
        </row>
        <row r="28">
          <cell r="B28" t="str">
            <v>LBR</v>
          </cell>
          <cell r="C28">
            <v>27.66</v>
          </cell>
          <cell r="D28">
            <v>32.5</v>
          </cell>
          <cell r="F28">
            <v>32.5</v>
          </cell>
        </row>
        <row r="29">
          <cell r="B29" t="str">
            <v>PB</v>
          </cell>
          <cell r="C29">
            <v>36.94</v>
          </cell>
          <cell r="D29">
            <v>43.4</v>
          </cell>
          <cell r="F29">
            <v>43.4</v>
          </cell>
        </row>
        <row r="30">
          <cell r="B30">
            <v>0</v>
          </cell>
          <cell r="F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7"/>
  <sheetViews>
    <sheetView tabSelected="1" zoomScale="90" zoomScaleNormal="90" workbookViewId="0" topLeftCell="A1">
      <pane ySplit="4" topLeftCell="BM5" activePane="bottomLeft" state="frozen"/>
      <selection pane="topLeft" activeCell="F1" sqref="F1"/>
      <selection pane="bottomLeft" activeCell="G149" sqref="G149"/>
    </sheetView>
  </sheetViews>
  <sheetFormatPr defaultColWidth="9.140625" defaultRowHeight="12.75"/>
  <cols>
    <col min="1" max="1" width="4.140625" style="16" customWidth="1"/>
    <col min="2" max="5" width="2.7109375" style="16" customWidth="1"/>
    <col min="6" max="6" width="9.28125" style="16" customWidth="1"/>
    <col min="7" max="7" width="39.57421875" style="16" bestFit="1" customWidth="1"/>
    <col min="8" max="8" width="12.57421875" style="25" customWidth="1"/>
    <col min="9" max="9" width="9.140625" style="36" customWidth="1"/>
    <col min="10" max="10" width="9.140625" style="34" customWidth="1"/>
    <col min="11" max="11" width="9.140625" style="17" customWidth="1"/>
    <col min="12" max="16384" width="9.140625" style="16" customWidth="1"/>
  </cols>
  <sheetData>
    <row r="1" spans="1:10" s="4" customFormat="1" ht="15" customHeight="1" thickBot="1">
      <c r="A1" s="1" t="s">
        <v>0</v>
      </c>
      <c r="B1" s="1"/>
      <c r="C1" s="1"/>
      <c r="D1" s="1"/>
      <c r="E1" s="1"/>
      <c r="F1" s="1"/>
      <c r="G1" s="2"/>
      <c r="H1" s="3"/>
      <c r="I1" s="29"/>
      <c r="J1" s="29"/>
    </row>
    <row r="2" spans="1:13" s="8" customFormat="1" ht="15" customHeight="1">
      <c r="A2" s="5"/>
      <c r="B2" s="6"/>
      <c r="C2" s="6"/>
      <c r="D2" s="6"/>
      <c r="E2" s="6"/>
      <c r="F2" s="6"/>
      <c r="G2" s="23"/>
      <c r="H2" s="7"/>
      <c r="I2" s="35"/>
      <c r="J2" s="35"/>
      <c r="K2" s="23"/>
      <c r="L2" s="37"/>
      <c r="M2" s="37"/>
    </row>
    <row r="3" spans="1:13" s="9" customFormat="1" ht="15" customHeight="1">
      <c r="A3" s="38" t="s">
        <v>194</v>
      </c>
      <c r="B3" s="39"/>
      <c r="C3" s="39"/>
      <c r="D3" s="39"/>
      <c r="E3" s="39"/>
      <c r="F3" s="40"/>
      <c r="G3" s="24" t="s">
        <v>195</v>
      </c>
      <c r="H3" s="22" t="s">
        <v>196</v>
      </c>
      <c r="I3" s="30" t="s">
        <v>341</v>
      </c>
      <c r="J3" s="30" t="s">
        <v>343</v>
      </c>
      <c r="K3" s="22" t="s">
        <v>344</v>
      </c>
      <c r="L3" s="22" t="s">
        <v>345</v>
      </c>
      <c r="M3" s="22" t="s">
        <v>347</v>
      </c>
    </row>
    <row r="4" spans="1:13" s="13" customFormat="1" ht="15" customHeight="1" thickBot="1">
      <c r="A4" s="10"/>
      <c r="B4" s="11"/>
      <c r="C4" s="11"/>
      <c r="D4" s="11"/>
      <c r="E4" s="11"/>
      <c r="F4" s="11"/>
      <c r="G4" s="12"/>
      <c r="H4" s="12"/>
      <c r="I4" s="31" t="s">
        <v>342</v>
      </c>
      <c r="J4" s="31" t="s">
        <v>342</v>
      </c>
      <c r="K4" s="27" t="s">
        <v>342</v>
      </c>
      <c r="L4" s="27" t="s">
        <v>346</v>
      </c>
      <c r="M4" s="27" t="s">
        <v>344</v>
      </c>
    </row>
    <row r="6" spans="1:256" s="14" customFormat="1" ht="12">
      <c r="A6" s="14">
        <v>1</v>
      </c>
      <c r="G6" s="14" t="s">
        <v>1</v>
      </c>
      <c r="I6" s="32">
        <f>SUM(I8:I165)</f>
        <v>1843.8000000000004</v>
      </c>
      <c r="J6" s="32">
        <f>SUM(J8:J165)</f>
        <v>1401.520000000001</v>
      </c>
      <c r="K6" s="32">
        <f>SUM(K8:K165)</f>
        <v>3245.3199999999997</v>
      </c>
      <c r="L6" s="32">
        <f>3899.7-I6-J6</f>
        <v>654.3799999999987</v>
      </c>
      <c r="M6" s="32">
        <f>SUM(K6:L6)</f>
        <v>3899.6999999999985</v>
      </c>
      <c r="N6" s="3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10" s="17" customFormat="1" ht="12">
      <c r="A7" s="16"/>
      <c r="B7" s="16"/>
      <c r="C7" s="16"/>
      <c r="D7" s="16"/>
      <c r="E7" s="16"/>
      <c r="F7" s="16"/>
      <c r="G7" s="16"/>
      <c r="I7" s="34"/>
      <c r="J7" s="34"/>
    </row>
    <row r="8" spans="1:256" s="14" customFormat="1" ht="12">
      <c r="A8" s="14">
        <v>1.1</v>
      </c>
      <c r="G8" s="14" t="s">
        <v>207</v>
      </c>
      <c r="H8" s="19" t="s">
        <v>250</v>
      </c>
      <c r="I8" s="32">
        <v>46</v>
      </c>
      <c r="J8" s="32">
        <v>41</v>
      </c>
      <c r="K8" s="32">
        <f>I8+J8</f>
        <v>87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10" s="17" customFormat="1" ht="12">
      <c r="A9" s="16"/>
      <c r="B9" s="16"/>
      <c r="C9" s="16"/>
      <c r="D9" s="16"/>
      <c r="E9" s="16"/>
      <c r="F9" s="16"/>
      <c r="G9" s="16"/>
      <c r="I9" s="34"/>
      <c r="J9" s="34"/>
    </row>
    <row r="10" spans="1:256" s="14" customFormat="1" ht="12">
      <c r="A10" s="14">
        <v>1.2</v>
      </c>
      <c r="G10" s="14" t="s">
        <v>2</v>
      </c>
      <c r="H10" s="19" t="s">
        <v>251</v>
      </c>
      <c r="I10" s="32">
        <v>4.5</v>
      </c>
      <c r="J10" s="32">
        <v>0</v>
      </c>
      <c r="K10" s="32">
        <f>I10+J10</f>
        <v>4.5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8:256" ht="12">
      <c r="H11" s="17"/>
      <c r="I11" s="3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9" customFormat="1" ht="12">
      <c r="A12" s="14">
        <v>1.3</v>
      </c>
      <c r="B12" s="14"/>
      <c r="C12" s="14"/>
      <c r="D12" s="14"/>
      <c r="E12" s="14"/>
      <c r="F12" s="14"/>
      <c r="G12" s="14" t="s">
        <v>3</v>
      </c>
      <c r="H12" s="14"/>
      <c r="I12" s="32"/>
      <c r="J12" s="3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8:256" ht="12">
      <c r="H13" s="17"/>
      <c r="I13" s="3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2:256" ht="12">
      <c r="B14" s="20" t="s">
        <v>4</v>
      </c>
      <c r="C14" s="20"/>
      <c r="D14" s="20"/>
      <c r="E14" s="20"/>
      <c r="F14" s="20"/>
      <c r="G14" s="20" t="s">
        <v>198</v>
      </c>
      <c r="H14" s="28"/>
      <c r="I14" s="33"/>
      <c r="J14" s="33"/>
      <c r="K14" s="20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3:256" ht="12">
      <c r="C15" s="16" t="s">
        <v>6</v>
      </c>
      <c r="G15" s="16" t="s">
        <v>197</v>
      </c>
      <c r="H15" s="17" t="s">
        <v>248</v>
      </c>
      <c r="I15" s="34">
        <v>0</v>
      </c>
      <c r="J15" s="34">
        <v>0</v>
      </c>
      <c r="K15" s="34">
        <f>I15+J15</f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3:256" ht="12">
      <c r="C16" s="16" t="s">
        <v>8</v>
      </c>
      <c r="G16" s="16" t="s">
        <v>199</v>
      </c>
      <c r="H16" s="17" t="s">
        <v>249</v>
      </c>
      <c r="I16" s="34">
        <v>0</v>
      </c>
      <c r="J16" s="34">
        <v>0</v>
      </c>
      <c r="K16" s="34">
        <f>I16+J16</f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8:256" ht="12">
      <c r="H17" s="17"/>
      <c r="I17" s="34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9" customFormat="1" ht="12">
      <c r="A18" s="14">
        <v>1.4</v>
      </c>
      <c r="B18" s="14"/>
      <c r="C18" s="14"/>
      <c r="D18" s="14"/>
      <c r="E18" s="14"/>
      <c r="F18" s="14"/>
      <c r="G18" s="14" t="s">
        <v>10</v>
      </c>
      <c r="H18" s="14"/>
      <c r="I18" s="32"/>
      <c r="J18" s="3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8:256" ht="12">
      <c r="H19" s="17"/>
      <c r="I19" s="3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2:256" ht="12">
      <c r="B20" s="20" t="s">
        <v>11</v>
      </c>
      <c r="C20" s="20"/>
      <c r="D20" s="20"/>
      <c r="E20" s="20"/>
      <c r="F20" s="20"/>
      <c r="G20" s="20" t="s">
        <v>200</v>
      </c>
      <c r="H20" s="28"/>
      <c r="I20" s="33"/>
      <c r="J20" s="33"/>
      <c r="K20" s="2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3:256" ht="12">
      <c r="C21" s="16" t="s">
        <v>12</v>
      </c>
      <c r="G21" s="17" t="s">
        <v>208</v>
      </c>
      <c r="H21" s="17" t="s">
        <v>252</v>
      </c>
      <c r="I21" s="34">
        <v>7.7</v>
      </c>
      <c r="J21" s="34">
        <v>0</v>
      </c>
      <c r="K21" s="34">
        <f>I21+J21</f>
        <v>7.7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3:256" ht="12">
      <c r="C22" s="16" t="s">
        <v>13</v>
      </c>
      <c r="G22" s="16" t="s">
        <v>209</v>
      </c>
      <c r="H22" s="17" t="s">
        <v>253</v>
      </c>
      <c r="I22" s="34">
        <v>591.8</v>
      </c>
      <c r="J22" s="34">
        <v>0</v>
      </c>
      <c r="K22" s="34">
        <f>I22+J22</f>
        <v>591.8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3:256" ht="12">
      <c r="C23" s="16" t="s">
        <v>14</v>
      </c>
      <c r="G23" s="16" t="s">
        <v>210</v>
      </c>
      <c r="H23" s="17" t="s">
        <v>254</v>
      </c>
      <c r="I23" s="34">
        <v>0</v>
      </c>
      <c r="J23" s="34">
        <v>14.78</v>
      </c>
      <c r="K23" s="34">
        <f>I23+J23</f>
        <v>14.78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8:256" ht="12">
      <c r="H24" s="17"/>
      <c r="I24" s="34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2:256" ht="12">
      <c r="B25" s="20" t="s">
        <v>15</v>
      </c>
      <c r="C25" s="20"/>
      <c r="D25" s="20"/>
      <c r="E25" s="20"/>
      <c r="F25" s="20"/>
      <c r="G25" s="20" t="s">
        <v>204</v>
      </c>
      <c r="H25" s="28"/>
      <c r="I25" s="33"/>
      <c r="J25" s="33"/>
      <c r="K25" s="20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3:239" ht="12">
      <c r="C26" s="16" t="s">
        <v>17</v>
      </c>
      <c r="G26" s="16" t="s">
        <v>201</v>
      </c>
      <c r="H26" s="17" t="s">
        <v>348</v>
      </c>
      <c r="I26" s="34">
        <v>3.9</v>
      </c>
      <c r="J26" s="34">
        <v>0</v>
      </c>
      <c r="K26" s="34">
        <f>I26+J26</f>
        <v>3.9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</row>
    <row r="27" spans="3:239" ht="12">
      <c r="C27" s="16" t="s">
        <v>18</v>
      </c>
      <c r="G27" s="16" t="s">
        <v>246</v>
      </c>
      <c r="H27" s="17" t="s">
        <v>349</v>
      </c>
      <c r="I27" s="34">
        <v>0</v>
      </c>
      <c r="J27" s="34">
        <v>19.51</v>
      </c>
      <c r="K27" s="34">
        <f>I27+J27</f>
        <v>19.51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</row>
    <row r="28" spans="3:239" ht="12">
      <c r="C28" s="16" t="s">
        <v>19</v>
      </c>
      <c r="G28" s="16" t="s">
        <v>202</v>
      </c>
      <c r="H28" s="17" t="s">
        <v>350</v>
      </c>
      <c r="I28" s="34">
        <v>21.6</v>
      </c>
      <c r="J28" s="34">
        <v>0</v>
      </c>
      <c r="K28" s="34">
        <f>I28+J28</f>
        <v>21.6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</row>
    <row r="29" spans="8:239" ht="12">
      <c r="H29" s="17"/>
      <c r="I29" s="3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</row>
    <row r="30" spans="2:239" ht="12">
      <c r="B30" s="20" t="s">
        <v>20</v>
      </c>
      <c r="C30" s="20"/>
      <c r="D30" s="20"/>
      <c r="E30" s="20"/>
      <c r="F30" s="20"/>
      <c r="G30" s="20" t="s">
        <v>205</v>
      </c>
      <c r="H30" s="28"/>
      <c r="I30" s="33"/>
      <c r="J30" s="33"/>
      <c r="K30" s="20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</row>
    <row r="31" spans="3:239" ht="12">
      <c r="C31" s="16" t="s">
        <v>22</v>
      </c>
      <c r="G31" s="16" t="s">
        <v>203</v>
      </c>
      <c r="H31" s="17" t="s">
        <v>351</v>
      </c>
      <c r="I31" s="34">
        <v>3.6</v>
      </c>
      <c r="J31" s="34">
        <v>0</v>
      </c>
      <c r="K31" s="34">
        <f>I31+J31</f>
        <v>3.6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</row>
    <row r="32" spans="3:239" ht="12">
      <c r="C32" s="16" t="s">
        <v>23</v>
      </c>
      <c r="G32" s="16" t="s">
        <v>245</v>
      </c>
      <c r="H32" s="17" t="s">
        <v>352</v>
      </c>
      <c r="I32" s="34">
        <v>0</v>
      </c>
      <c r="J32" s="34">
        <v>15.38</v>
      </c>
      <c r="K32" s="34">
        <f>I32+J32</f>
        <v>15.38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</row>
    <row r="33" spans="8:239" ht="12">
      <c r="H33" s="17"/>
      <c r="I33" s="3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</row>
    <row r="34" spans="2:239" ht="12">
      <c r="B34" s="20" t="s">
        <v>24</v>
      </c>
      <c r="C34" s="20"/>
      <c r="D34" s="20"/>
      <c r="E34" s="20"/>
      <c r="F34" s="20"/>
      <c r="G34" s="20" t="s">
        <v>206</v>
      </c>
      <c r="H34" s="28"/>
      <c r="I34" s="33"/>
      <c r="J34" s="33"/>
      <c r="K34" s="20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</row>
    <row r="35" spans="3:239" ht="12">
      <c r="C35" s="16" t="s">
        <v>25</v>
      </c>
      <c r="G35" s="16" t="s">
        <v>211</v>
      </c>
      <c r="H35" s="17" t="s">
        <v>255</v>
      </c>
      <c r="I35" s="34">
        <v>10.6</v>
      </c>
      <c r="J35" s="34">
        <v>0</v>
      </c>
      <c r="K35" s="34">
        <f>I35+J35</f>
        <v>10.6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</row>
    <row r="36" spans="3:239" ht="12">
      <c r="C36" s="16" t="s">
        <v>26</v>
      </c>
      <c r="G36" s="16" t="s">
        <v>247</v>
      </c>
      <c r="H36" s="17" t="s">
        <v>256</v>
      </c>
      <c r="I36" s="34">
        <v>20.3</v>
      </c>
      <c r="J36" s="34">
        <v>0</v>
      </c>
      <c r="K36" s="34">
        <f>I36+J36</f>
        <v>20.3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</row>
    <row r="37" spans="8:239" ht="12">
      <c r="H37" s="17"/>
      <c r="I37" s="34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</row>
    <row r="38" spans="2:239" ht="12">
      <c r="B38" s="20" t="s">
        <v>27</v>
      </c>
      <c r="C38" s="20"/>
      <c r="D38" s="20"/>
      <c r="E38" s="20"/>
      <c r="F38" s="20"/>
      <c r="G38" s="20" t="s">
        <v>165</v>
      </c>
      <c r="H38" s="28"/>
      <c r="I38" s="33"/>
      <c r="J38" s="33"/>
      <c r="K38" s="28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</row>
    <row r="39" spans="3:239" ht="12">
      <c r="C39" s="16" t="s">
        <v>28</v>
      </c>
      <c r="G39" s="16" t="s">
        <v>29</v>
      </c>
      <c r="H39" s="17" t="s">
        <v>257</v>
      </c>
      <c r="I39" s="34">
        <v>4.6</v>
      </c>
      <c r="J39" s="34">
        <v>7.21</v>
      </c>
      <c r="K39" s="34">
        <f aca="true" t="shared" si="0" ref="K39:K53">I39+J39</f>
        <v>11.809999999999999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</row>
    <row r="40" spans="4:239" ht="12">
      <c r="D40" s="16" t="s">
        <v>30</v>
      </c>
      <c r="G40" s="16" t="s">
        <v>31</v>
      </c>
      <c r="H40" s="17" t="s">
        <v>258</v>
      </c>
      <c r="I40" s="34">
        <v>7.4</v>
      </c>
      <c r="J40" s="34">
        <v>0</v>
      </c>
      <c r="K40" s="34">
        <f t="shared" si="0"/>
        <v>7.4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</row>
    <row r="41" spans="4:239" ht="12">
      <c r="D41" s="16" t="s">
        <v>32</v>
      </c>
      <c r="G41" s="16" t="s">
        <v>33</v>
      </c>
      <c r="H41" s="17" t="s">
        <v>259</v>
      </c>
      <c r="I41" s="34">
        <v>6</v>
      </c>
      <c r="J41" s="34">
        <v>8.24</v>
      </c>
      <c r="K41" s="34">
        <f t="shared" si="0"/>
        <v>14.24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</row>
    <row r="42" spans="4:239" ht="12">
      <c r="D42" s="16" t="s">
        <v>34</v>
      </c>
      <c r="G42" s="16" t="s">
        <v>35</v>
      </c>
      <c r="H42" s="17" t="s">
        <v>260</v>
      </c>
      <c r="I42" s="34">
        <v>6</v>
      </c>
      <c r="J42" s="34">
        <v>8.24</v>
      </c>
      <c r="K42" s="34">
        <f t="shared" si="0"/>
        <v>14.24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</row>
    <row r="43" spans="4:239" ht="12">
      <c r="D43" s="16" t="s">
        <v>36</v>
      </c>
      <c r="G43" s="16" t="s">
        <v>37</v>
      </c>
      <c r="H43" s="17" t="s">
        <v>261</v>
      </c>
      <c r="I43" s="34">
        <v>0</v>
      </c>
      <c r="J43" s="34">
        <v>25.29</v>
      </c>
      <c r="K43" s="34">
        <f t="shared" si="0"/>
        <v>25.29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</row>
    <row r="44" spans="4:239" ht="12">
      <c r="D44" s="16" t="s">
        <v>38</v>
      </c>
      <c r="G44" s="16" t="s">
        <v>39</v>
      </c>
      <c r="H44" s="17" t="s">
        <v>262</v>
      </c>
      <c r="I44" s="34">
        <v>0</v>
      </c>
      <c r="J44" s="34">
        <v>5.19</v>
      </c>
      <c r="K44" s="34">
        <f t="shared" si="0"/>
        <v>5.19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</row>
    <row r="45" spans="3:239" ht="12">
      <c r="C45" s="16" t="s">
        <v>40</v>
      </c>
      <c r="G45" s="16" t="s">
        <v>41</v>
      </c>
      <c r="H45" s="17" t="s">
        <v>263</v>
      </c>
      <c r="I45" s="34">
        <v>89.8</v>
      </c>
      <c r="J45" s="34">
        <v>6.64</v>
      </c>
      <c r="K45" s="34">
        <f t="shared" si="0"/>
        <v>96.44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</row>
    <row r="46" spans="3:239" ht="12">
      <c r="C46" s="16" t="s">
        <v>42</v>
      </c>
      <c r="G46" s="16" t="s">
        <v>43</v>
      </c>
      <c r="H46" s="17" t="s">
        <v>264</v>
      </c>
      <c r="I46" s="34">
        <v>261.4</v>
      </c>
      <c r="J46" s="34">
        <v>60.86</v>
      </c>
      <c r="K46" s="34">
        <f t="shared" si="0"/>
        <v>322.26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</row>
    <row r="47" spans="3:239" ht="12">
      <c r="C47" s="16" t="s">
        <v>44</v>
      </c>
      <c r="G47" s="16" t="s">
        <v>45</v>
      </c>
      <c r="H47" s="17" t="s">
        <v>328</v>
      </c>
      <c r="I47" s="34">
        <v>57.9</v>
      </c>
      <c r="J47" s="34">
        <v>19.09</v>
      </c>
      <c r="K47" s="34">
        <f t="shared" si="0"/>
        <v>76.99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</row>
    <row r="48" spans="3:239" ht="12">
      <c r="C48" s="16" t="s">
        <v>46</v>
      </c>
      <c r="G48" s="16" t="s">
        <v>47</v>
      </c>
      <c r="H48" s="17" t="s">
        <v>329</v>
      </c>
      <c r="I48" s="34">
        <v>17.8</v>
      </c>
      <c r="J48" s="34">
        <v>50.55</v>
      </c>
      <c r="K48" s="34">
        <f t="shared" si="0"/>
        <v>68.35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</row>
    <row r="49" spans="3:239" ht="12">
      <c r="C49" s="16" t="s">
        <v>48</v>
      </c>
      <c r="G49" s="16" t="s">
        <v>212</v>
      </c>
      <c r="H49" s="17" t="s">
        <v>330</v>
      </c>
      <c r="I49" s="34">
        <v>83.7</v>
      </c>
      <c r="J49" s="34">
        <v>52.53</v>
      </c>
      <c r="K49" s="34">
        <f t="shared" si="0"/>
        <v>136.23000000000002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</row>
    <row r="50" spans="3:239" ht="12">
      <c r="C50" s="16" t="s">
        <v>49</v>
      </c>
      <c r="G50" s="16" t="s">
        <v>213</v>
      </c>
      <c r="H50" s="17" t="s">
        <v>331</v>
      </c>
      <c r="I50" s="34">
        <v>15.8</v>
      </c>
      <c r="J50" s="34">
        <v>0</v>
      </c>
      <c r="K50" s="34">
        <f t="shared" si="0"/>
        <v>15.8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</row>
    <row r="51" spans="3:239" ht="12">
      <c r="C51" s="16" t="s">
        <v>50</v>
      </c>
      <c r="G51" s="16" t="s">
        <v>214</v>
      </c>
      <c r="H51" s="17" t="s">
        <v>332</v>
      </c>
      <c r="I51" s="34">
        <v>0</v>
      </c>
      <c r="J51" s="34">
        <v>3.17</v>
      </c>
      <c r="K51" s="34">
        <f t="shared" si="0"/>
        <v>3.17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</row>
    <row r="52" spans="3:239" ht="12">
      <c r="C52" s="16" t="s">
        <v>51</v>
      </c>
      <c r="G52" s="16" t="s">
        <v>215</v>
      </c>
      <c r="H52" s="17" t="s">
        <v>333</v>
      </c>
      <c r="I52" s="34">
        <v>0</v>
      </c>
      <c r="J52" s="34">
        <v>141.11</v>
      </c>
      <c r="K52" s="34">
        <f t="shared" si="0"/>
        <v>141.11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</row>
    <row r="53" spans="3:239" ht="12">
      <c r="C53" s="16" t="s">
        <v>52</v>
      </c>
      <c r="G53" s="16" t="s">
        <v>216</v>
      </c>
      <c r="H53" s="17" t="s">
        <v>334</v>
      </c>
      <c r="I53" s="34">
        <v>0</v>
      </c>
      <c r="J53" s="34">
        <v>26.69</v>
      </c>
      <c r="K53" s="34">
        <f t="shared" si="0"/>
        <v>26.69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</row>
    <row r="54" spans="8:239" ht="12">
      <c r="H54" s="17"/>
      <c r="I54" s="3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</row>
    <row r="55" spans="2:239" ht="12">
      <c r="B55" s="20" t="s">
        <v>54</v>
      </c>
      <c r="C55" s="20"/>
      <c r="D55" s="20"/>
      <c r="E55" s="20"/>
      <c r="F55" s="20"/>
      <c r="G55" s="20" t="s">
        <v>217</v>
      </c>
      <c r="H55" s="28"/>
      <c r="I55" s="33"/>
      <c r="J55" s="33"/>
      <c r="K55" s="2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</row>
    <row r="56" spans="3:239" ht="12">
      <c r="C56" s="16" t="s">
        <v>55</v>
      </c>
      <c r="G56" s="16" t="s">
        <v>218</v>
      </c>
      <c r="H56" s="21"/>
      <c r="I56" s="34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</row>
    <row r="57" spans="4:239" ht="12">
      <c r="D57" s="16" t="s">
        <v>56</v>
      </c>
      <c r="G57" s="16" t="s">
        <v>57</v>
      </c>
      <c r="H57" s="17" t="s">
        <v>265</v>
      </c>
      <c r="I57" s="34">
        <v>0</v>
      </c>
      <c r="J57" s="34">
        <v>0</v>
      </c>
      <c r="K57" s="34">
        <f>I57+J57</f>
        <v>0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</row>
    <row r="58" spans="4:239" ht="12">
      <c r="D58" s="16" t="s">
        <v>58</v>
      </c>
      <c r="G58" s="16" t="s">
        <v>59</v>
      </c>
      <c r="H58" s="17" t="s">
        <v>266</v>
      </c>
      <c r="I58" s="34">
        <v>0</v>
      </c>
      <c r="J58" s="34">
        <v>0</v>
      </c>
      <c r="K58" s="34">
        <f>I58+J58</f>
        <v>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</row>
    <row r="59" spans="3:239" ht="12">
      <c r="C59" s="16" t="s">
        <v>60</v>
      </c>
      <c r="G59" s="16" t="s">
        <v>219</v>
      </c>
      <c r="H59" s="21"/>
      <c r="I59" s="34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</row>
    <row r="60" spans="4:239" ht="12">
      <c r="D60" s="16" t="s">
        <v>61</v>
      </c>
      <c r="G60" s="16" t="s">
        <v>62</v>
      </c>
      <c r="H60" s="17" t="s">
        <v>267</v>
      </c>
      <c r="I60" s="34">
        <v>0</v>
      </c>
      <c r="J60" s="34">
        <v>0</v>
      </c>
      <c r="K60" s="34">
        <f>I60+J60</f>
        <v>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</row>
    <row r="61" spans="4:239" ht="12">
      <c r="D61" s="16" t="s">
        <v>63</v>
      </c>
      <c r="G61" s="16" t="s">
        <v>64</v>
      </c>
      <c r="H61" s="17" t="s">
        <v>268</v>
      </c>
      <c r="I61" s="34">
        <v>0</v>
      </c>
      <c r="J61" s="34">
        <v>39.51</v>
      </c>
      <c r="K61" s="34">
        <f>I61+J61</f>
        <v>39.51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</row>
    <row r="62" spans="3:239" ht="12">
      <c r="C62" s="16" t="s">
        <v>65</v>
      </c>
      <c r="G62" s="16" t="s">
        <v>66</v>
      </c>
      <c r="H62" s="21"/>
      <c r="I62" s="34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</row>
    <row r="63" spans="4:239" ht="12">
      <c r="D63" s="16" t="s">
        <v>67</v>
      </c>
      <c r="G63" s="16" t="s">
        <v>68</v>
      </c>
      <c r="H63" s="17" t="s">
        <v>269</v>
      </c>
      <c r="I63" s="34">
        <v>0</v>
      </c>
      <c r="J63" s="34">
        <v>0</v>
      </c>
      <c r="K63" s="34">
        <f>I63+J63</f>
        <v>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</row>
    <row r="64" spans="4:239" ht="12">
      <c r="D64" s="16" t="s">
        <v>69</v>
      </c>
      <c r="G64" s="16" t="s">
        <v>70</v>
      </c>
      <c r="H64" s="17" t="s">
        <v>270</v>
      </c>
      <c r="I64" s="34">
        <v>0</v>
      </c>
      <c r="J64" s="34">
        <v>0</v>
      </c>
      <c r="K64" s="34">
        <f>I64+J64</f>
        <v>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</row>
    <row r="65" spans="8:239" ht="12">
      <c r="H65" s="17"/>
      <c r="I65" s="3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</row>
    <row r="66" spans="2:239" ht="12">
      <c r="B66" s="20" t="s">
        <v>71</v>
      </c>
      <c r="C66" s="20"/>
      <c r="D66" s="20"/>
      <c r="E66" s="20"/>
      <c r="F66" s="20"/>
      <c r="G66" s="20" t="s">
        <v>72</v>
      </c>
      <c r="H66" s="28"/>
      <c r="I66" s="33"/>
      <c r="J66" s="33"/>
      <c r="K66" s="2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</row>
    <row r="67" spans="3:239" ht="12">
      <c r="C67" s="16" t="s">
        <v>73</v>
      </c>
      <c r="G67" s="16" t="s">
        <v>220</v>
      </c>
      <c r="H67" s="17" t="s">
        <v>271</v>
      </c>
      <c r="I67" s="34">
        <v>0</v>
      </c>
      <c r="J67" s="34">
        <v>0</v>
      </c>
      <c r="K67" s="34">
        <f>I67+J67</f>
        <v>0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</row>
    <row r="68" spans="3:239" ht="12">
      <c r="C68" s="16" t="s">
        <v>74</v>
      </c>
      <c r="G68" s="16" t="s">
        <v>221</v>
      </c>
      <c r="H68" s="17" t="s">
        <v>272</v>
      </c>
      <c r="I68" s="34">
        <v>0</v>
      </c>
      <c r="J68" s="34">
        <v>0</v>
      </c>
      <c r="K68" s="34">
        <f>I68+J68</f>
        <v>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</row>
    <row r="69" spans="8:239" ht="12">
      <c r="H69" s="17"/>
      <c r="I69" s="34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</row>
    <row r="70" spans="1:256" s="19" customFormat="1" ht="12">
      <c r="A70" s="14">
        <v>1.5</v>
      </c>
      <c r="B70" s="14"/>
      <c r="C70" s="14"/>
      <c r="D70" s="14"/>
      <c r="E70" s="14"/>
      <c r="F70" s="14"/>
      <c r="G70" s="14" t="s">
        <v>75</v>
      </c>
      <c r="H70" s="14"/>
      <c r="I70" s="32"/>
      <c r="J70" s="3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8:256" ht="12">
      <c r="H71" s="17"/>
      <c r="I71" s="34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2:256" ht="12">
      <c r="B72" s="20" t="s">
        <v>76</v>
      </c>
      <c r="C72" s="20"/>
      <c r="D72" s="20"/>
      <c r="E72" s="20"/>
      <c r="F72" s="20"/>
      <c r="G72" s="20" t="s">
        <v>222</v>
      </c>
      <c r="H72" s="28"/>
      <c r="I72" s="33"/>
      <c r="J72" s="33"/>
      <c r="K72" s="20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3:256" ht="12">
      <c r="C73" s="16" t="s">
        <v>77</v>
      </c>
      <c r="G73" s="16" t="s">
        <v>78</v>
      </c>
      <c r="H73" s="17" t="s">
        <v>336</v>
      </c>
      <c r="I73" s="34">
        <v>2.9</v>
      </c>
      <c r="J73" s="34">
        <v>0</v>
      </c>
      <c r="K73" s="34">
        <f>I73+J73</f>
        <v>2.9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3:256" ht="12">
      <c r="C74" s="16" t="s">
        <v>79</v>
      </c>
      <c r="G74" s="16" t="s">
        <v>80</v>
      </c>
      <c r="H74" s="17" t="s">
        <v>337</v>
      </c>
      <c r="I74" s="34">
        <v>6.4</v>
      </c>
      <c r="J74" s="34">
        <v>0</v>
      </c>
      <c r="K74" s="34">
        <f>I74+J74</f>
        <v>6.4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3:256" ht="12">
      <c r="C75" s="16" t="s">
        <v>81</v>
      </c>
      <c r="G75" s="16" t="s">
        <v>82</v>
      </c>
      <c r="H75" s="17" t="s">
        <v>338</v>
      </c>
      <c r="I75" s="34">
        <v>2.9</v>
      </c>
      <c r="J75" s="34">
        <v>0</v>
      </c>
      <c r="K75" s="34">
        <f>I75+J75</f>
        <v>2.9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3:256" ht="12">
      <c r="C76" s="16" t="s">
        <v>83</v>
      </c>
      <c r="G76" s="16" t="s">
        <v>84</v>
      </c>
      <c r="H76" s="17" t="s">
        <v>339</v>
      </c>
      <c r="I76" s="34">
        <v>15.2</v>
      </c>
      <c r="J76" s="34">
        <v>0</v>
      </c>
      <c r="K76" s="34">
        <f>I76+J76</f>
        <v>15.2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3:256" ht="12">
      <c r="C77" s="16" t="s">
        <v>83</v>
      </c>
      <c r="G77" s="16" t="s">
        <v>7</v>
      </c>
      <c r="H77" s="17" t="s">
        <v>340</v>
      </c>
      <c r="I77" s="34">
        <v>0</v>
      </c>
      <c r="J77" s="34">
        <v>0</v>
      </c>
      <c r="K77" s="34">
        <f>I77+J77</f>
        <v>0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8:256" ht="12">
      <c r="H78" s="17"/>
      <c r="I78" s="34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2:256" ht="12">
      <c r="B79" s="20" t="s">
        <v>85</v>
      </c>
      <c r="C79" s="20"/>
      <c r="D79" s="20"/>
      <c r="E79" s="20"/>
      <c r="F79" s="20"/>
      <c r="G79" s="20" t="s">
        <v>223</v>
      </c>
      <c r="H79" s="28"/>
      <c r="I79" s="33"/>
      <c r="J79" s="33"/>
      <c r="K79" s="20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3:256" ht="12">
      <c r="C80" s="16" t="s">
        <v>86</v>
      </c>
      <c r="G80" s="16" t="s">
        <v>87</v>
      </c>
      <c r="H80" s="21"/>
      <c r="I80" s="34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4:256" ht="12">
      <c r="D81" s="16" t="s">
        <v>88</v>
      </c>
      <c r="G81" s="16" t="s">
        <v>89</v>
      </c>
      <c r="H81" s="17" t="s">
        <v>276</v>
      </c>
      <c r="I81" s="34">
        <v>2.2</v>
      </c>
      <c r="J81" s="34">
        <v>2.22</v>
      </c>
      <c r="K81" s="34">
        <f>I81+J81</f>
        <v>4.42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4:256" ht="12">
      <c r="D82" s="16" t="s">
        <v>90</v>
      </c>
      <c r="G82" s="16" t="s">
        <v>91</v>
      </c>
      <c r="H82" s="17" t="s">
        <v>277</v>
      </c>
      <c r="I82" s="34">
        <v>0</v>
      </c>
      <c r="J82" s="34">
        <v>0</v>
      </c>
      <c r="K82" s="34">
        <f>I82+J82</f>
        <v>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4:256" ht="12">
      <c r="D83" s="16" t="s">
        <v>92</v>
      </c>
      <c r="G83" s="16" t="s">
        <v>9</v>
      </c>
      <c r="H83" s="17" t="s">
        <v>278</v>
      </c>
      <c r="I83" s="34">
        <v>0</v>
      </c>
      <c r="J83" s="34">
        <v>0</v>
      </c>
      <c r="K83" s="34">
        <f>I83+J83</f>
        <v>0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8:256" ht="12">
      <c r="H84" s="17"/>
      <c r="I84" s="34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2:256" ht="12">
      <c r="B85" s="20" t="s">
        <v>93</v>
      </c>
      <c r="C85" s="20"/>
      <c r="D85" s="20"/>
      <c r="E85" s="20"/>
      <c r="F85" s="20"/>
      <c r="G85" s="20" t="s">
        <v>94</v>
      </c>
      <c r="H85" s="20" t="s">
        <v>273</v>
      </c>
      <c r="I85" s="33">
        <v>0</v>
      </c>
      <c r="J85" s="33">
        <v>12.12</v>
      </c>
      <c r="K85" s="33">
        <f>I85+J85</f>
        <v>12.12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8:256" ht="12">
      <c r="H86" s="17"/>
      <c r="I86" s="34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2:256" ht="12">
      <c r="B87" s="20" t="s">
        <v>95</v>
      </c>
      <c r="C87" s="20"/>
      <c r="D87" s="20"/>
      <c r="E87" s="20"/>
      <c r="F87" s="20"/>
      <c r="G87" s="20" t="s">
        <v>96</v>
      </c>
      <c r="H87" s="20" t="s">
        <v>274</v>
      </c>
      <c r="I87" s="33">
        <v>219.2</v>
      </c>
      <c r="J87" s="33">
        <v>19.7</v>
      </c>
      <c r="K87" s="33">
        <f>I87+J87</f>
        <v>238.89999999999998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8:256" ht="12">
      <c r="H88" s="17"/>
      <c r="I88" s="34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2:256" ht="12">
      <c r="B89" s="20" t="s">
        <v>97</v>
      </c>
      <c r="C89" s="20"/>
      <c r="D89" s="20"/>
      <c r="E89" s="20"/>
      <c r="F89" s="20"/>
      <c r="G89" s="20" t="s">
        <v>98</v>
      </c>
      <c r="H89" s="20" t="s">
        <v>275</v>
      </c>
      <c r="I89" s="33">
        <v>0</v>
      </c>
      <c r="J89" s="33">
        <v>32.68</v>
      </c>
      <c r="K89" s="33">
        <f>I89+J89</f>
        <v>32.68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8:256" ht="12">
      <c r="H90" s="17"/>
      <c r="I90" s="34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19" customFormat="1" ht="12">
      <c r="A91" s="14">
        <v>1.6</v>
      </c>
      <c r="B91" s="14"/>
      <c r="C91" s="14"/>
      <c r="D91" s="14"/>
      <c r="E91" s="14"/>
      <c r="F91" s="14"/>
      <c r="G91" s="14" t="s">
        <v>99</v>
      </c>
      <c r="H91" s="14"/>
      <c r="I91" s="32"/>
      <c r="J91" s="3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8:256" ht="12">
      <c r="H92" s="17"/>
      <c r="I92" s="34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2:256" ht="12">
      <c r="B93" s="20" t="s">
        <v>100</v>
      </c>
      <c r="C93" s="20"/>
      <c r="D93" s="20"/>
      <c r="E93" s="20"/>
      <c r="F93" s="20"/>
      <c r="G93" s="20" t="s">
        <v>72</v>
      </c>
      <c r="H93" s="28"/>
      <c r="I93" s="33"/>
      <c r="J93" s="33"/>
      <c r="K93" s="20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3:256" ht="12">
      <c r="C94" s="16" t="s">
        <v>101</v>
      </c>
      <c r="G94" s="16" t="s">
        <v>224</v>
      </c>
      <c r="H94" s="17" t="s">
        <v>279</v>
      </c>
      <c r="I94" s="34">
        <v>2.7</v>
      </c>
      <c r="J94" s="34">
        <v>2.79</v>
      </c>
      <c r="K94" s="34">
        <f>I94+J94</f>
        <v>5.49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8:256" ht="12">
      <c r="H95" s="17"/>
      <c r="I95" s="34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2:256" ht="12">
      <c r="B96" s="20" t="s">
        <v>102</v>
      </c>
      <c r="C96" s="20"/>
      <c r="D96" s="20"/>
      <c r="E96" s="20"/>
      <c r="F96" s="20"/>
      <c r="G96" s="20" t="s">
        <v>16</v>
      </c>
      <c r="H96" s="28"/>
      <c r="I96" s="33"/>
      <c r="J96" s="33"/>
      <c r="K96" s="20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3:256" ht="12">
      <c r="C97" s="16" t="s">
        <v>103</v>
      </c>
      <c r="G97" s="16" t="s">
        <v>201</v>
      </c>
      <c r="H97" s="17" t="s">
        <v>280</v>
      </c>
      <c r="I97" s="34">
        <v>3.9</v>
      </c>
      <c r="J97" s="34">
        <v>0</v>
      </c>
      <c r="K97" s="34">
        <f>I97+J97</f>
        <v>3.9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3:256" ht="12">
      <c r="C98" s="16" t="s">
        <v>104</v>
      </c>
      <c r="G98" s="16" t="s">
        <v>225</v>
      </c>
      <c r="H98" s="17" t="s">
        <v>281</v>
      </c>
      <c r="I98" s="34">
        <v>0</v>
      </c>
      <c r="J98" s="34">
        <v>11.8</v>
      </c>
      <c r="K98" s="34">
        <f>I98+J98</f>
        <v>11.8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</row>
    <row r="99" spans="8:256" ht="12">
      <c r="H99" s="17"/>
      <c r="I99" s="34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</row>
    <row r="100" spans="2:256" ht="12">
      <c r="B100" s="20" t="s">
        <v>105</v>
      </c>
      <c r="C100" s="20"/>
      <c r="D100" s="20"/>
      <c r="E100" s="20"/>
      <c r="F100" s="20"/>
      <c r="G100" s="20" t="s">
        <v>21</v>
      </c>
      <c r="H100" s="28"/>
      <c r="I100" s="33"/>
      <c r="J100" s="33"/>
      <c r="K100" s="20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</row>
    <row r="101" spans="3:256" ht="12">
      <c r="C101" s="16" t="s">
        <v>106</v>
      </c>
      <c r="G101" s="16" t="s">
        <v>203</v>
      </c>
      <c r="H101" s="17" t="s">
        <v>283</v>
      </c>
      <c r="I101" s="34">
        <v>3.6</v>
      </c>
      <c r="J101" s="34">
        <v>0</v>
      </c>
      <c r="K101" s="34">
        <f>I101+J101</f>
        <v>3.6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</row>
    <row r="102" spans="3:256" ht="12">
      <c r="C102" s="16" t="s">
        <v>107</v>
      </c>
      <c r="G102" s="16" t="s">
        <v>226</v>
      </c>
      <c r="H102" s="17" t="s">
        <v>282</v>
      </c>
      <c r="I102" s="34">
        <v>0</v>
      </c>
      <c r="J102" s="34">
        <v>14.9</v>
      </c>
      <c r="K102" s="34">
        <f>I102+J102</f>
        <v>14.9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8:256" ht="12">
      <c r="H103" s="17"/>
      <c r="I103" s="34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</row>
    <row r="104" spans="2:256" ht="12">
      <c r="B104" s="20" t="s">
        <v>108</v>
      </c>
      <c r="C104" s="20"/>
      <c r="D104" s="20"/>
      <c r="E104" s="20"/>
      <c r="F104" s="20"/>
      <c r="G104" s="20" t="s">
        <v>53</v>
      </c>
      <c r="H104" s="28"/>
      <c r="I104" s="33"/>
      <c r="J104" s="33"/>
      <c r="K104" s="20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</row>
    <row r="105" spans="3:256" ht="12">
      <c r="C105" s="16" t="s">
        <v>109</v>
      </c>
      <c r="G105" s="16" t="s">
        <v>110</v>
      </c>
      <c r="H105" s="17" t="s">
        <v>284</v>
      </c>
      <c r="I105" s="34">
        <v>84.8</v>
      </c>
      <c r="J105" s="34">
        <v>0</v>
      </c>
      <c r="K105" s="34">
        <f>I105+J105</f>
        <v>84.8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3:256" ht="12">
      <c r="C106" s="16" t="s">
        <v>111</v>
      </c>
      <c r="G106" s="16" t="s">
        <v>112</v>
      </c>
      <c r="H106" s="21"/>
      <c r="I106" s="34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pans="4:256" ht="12">
      <c r="D107" s="16" t="s">
        <v>113</v>
      </c>
      <c r="G107" s="16" t="s">
        <v>114</v>
      </c>
      <c r="H107" s="17" t="s">
        <v>285</v>
      </c>
      <c r="I107" s="34">
        <v>0</v>
      </c>
      <c r="J107" s="34">
        <v>29.6</v>
      </c>
      <c r="K107" s="34">
        <f>I107+J107</f>
        <v>29.6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pans="4:256" ht="12">
      <c r="D108" s="16" t="s">
        <v>115</v>
      </c>
      <c r="G108" s="16" t="s">
        <v>116</v>
      </c>
      <c r="H108" s="17" t="s">
        <v>286</v>
      </c>
      <c r="I108" s="34">
        <v>0</v>
      </c>
      <c r="J108" s="34">
        <v>32.44</v>
      </c>
      <c r="K108" s="34">
        <f>I108+J108</f>
        <v>32.44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pans="4:256" ht="12">
      <c r="D109" s="16" t="s">
        <v>117</v>
      </c>
      <c r="G109" s="16" t="s">
        <v>118</v>
      </c>
      <c r="H109" s="17" t="s">
        <v>287</v>
      </c>
      <c r="I109" s="34">
        <v>0</v>
      </c>
      <c r="J109" s="34">
        <v>55.49</v>
      </c>
      <c r="K109" s="34">
        <f>I109+J109</f>
        <v>55.49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pans="4:256" ht="12">
      <c r="D110" s="16" t="s">
        <v>119</v>
      </c>
      <c r="G110" s="16" t="s">
        <v>120</v>
      </c>
      <c r="H110" s="17" t="s">
        <v>288</v>
      </c>
      <c r="I110" s="34">
        <v>0</v>
      </c>
      <c r="J110" s="34">
        <v>19.22</v>
      </c>
      <c r="K110" s="34">
        <f>I110+J110</f>
        <v>19.22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3:256" ht="12">
      <c r="C111" s="16" t="s">
        <v>121</v>
      </c>
      <c r="G111" s="16" t="s">
        <v>122</v>
      </c>
      <c r="H111" s="17" t="s">
        <v>289</v>
      </c>
      <c r="I111" s="34">
        <v>0</v>
      </c>
      <c r="J111" s="34">
        <v>172.84</v>
      </c>
      <c r="K111" s="34">
        <f>I111+J111</f>
        <v>172.84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</row>
    <row r="112" spans="3:256" ht="12">
      <c r="C112" s="16" t="s">
        <v>123</v>
      </c>
      <c r="G112" s="16" t="s">
        <v>227</v>
      </c>
      <c r="H112" s="21"/>
      <c r="I112" s="34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4:256" ht="12">
      <c r="D113" s="16" t="s">
        <v>124</v>
      </c>
      <c r="G113" s="16" t="s">
        <v>125</v>
      </c>
      <c r="H113" s="17" t="s">
        <v>290</v>
      </c>
      <c r="I113" s="34">
        <v>12.5</v>
      </c>
      <c r="J113" s="34">
        <v>12.91</v>
      </c>
      <c r="K113" s="34">
        <f aca="true" t="shared" si="1" ref="K113:K119">I113+J113</f>
        <v>25.41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4:256" ht="12">
      <c r="D114" s="16" t="s">
        <v>126</v>
      </c>
      <c r="G114" s="16" t="s">
        <v>127</v>
      </c>
      <c r="H114" s="17" t="s">
        <v>291</v>
      </c>
      <c r="I114" s="34">
        <v>16.8</v>
      </c>
      <c r="J114" s="34">
        <v>17.32</v>
      </c>
      <c r="K114" s="34">
        <f t="shared" si="1"/>
        <v>34.120000000000005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4:256" ht="12">
      <c r="D115" s="16" t="s">
        <v>128</v>
      </c>
      <c r="G115" s="16" t="s">
        <v>129</v>
      </c>
      <c r="H115" s="17" t="s">
        <v>292</v>
      </c>
      <c r="I115" s="34">
        <v>8.7</v>
      </c>
      <c r="J115" s="34">
        <v>8.92</v>
      </c>
      <c r="K115" s="34">
        <f t="shared" si="1"/>
        <v>17.619999999999997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4:256" ht="12">
      <c r="D116" s="16" t="s">
        <v>130</v>
      </c>
      <c r="G116" s="16" t="s">
        <v>131</v>
      </c>
      <c r="H116" s="17" t="s">
        <v>293</v>
      </c>
      <c r="I116" s="34">
        <v>7</v>
      </c>
      <c r="J116" s="34">
        <v>7.19</v>
      </c>
      <c r="K116" s="34">
        <f t="shared" si="1"/>
        <v>14.190000000000001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4:256" ht="12">
      <c r="D117" s="16" t="s">
        <v>132</v>
      </c>
      <c r="G117" s="16" t="s">
        <v>133</v>
      </c>
      <c r="H117" s="17" t="s">
        <v>294</v>
      </c>
      <c r="I117" s="34">
        <v>10.3</v>
      </c>
      <c r="J117" s="34">
        <v>20.58</v>
      </c>
      <c r="K117" s="34">
        <f t="shared" si="1"/>
        <v>30.88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4:256" ht="12">
      <c r="D118" s="16" t="s">
        <v>134</v>
      </c>
      <c r="G118" s="16" t="s">
        <v>135</v>
      </c>
      <c r="H118" s="17" t="s">
        <v>295</v>
      </c>
      <c r="I118" s="34">
        <v>13.4</v>
      </c>
      <c r="J118" s="34">
        <v>0</v>
      </c>
      <c r="K118" s="34">
        <f t="shared" si="1"/>
        <v>13.4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3:256" ht="12">
      <c r="C119" s="16" t="s">
        <v>136</v>
      </c>
      <c r="G119" s="16" t="s">
        <v>137</v>
      </c>
      <c r="H119" s="17" t="s">
        <v>296</v>
      </c>
      <c r="I119" s="34">
        <v>19.2</v>
      </c>
      <c r="J119" s="34">
        <v>0</v>
      </c>
      <c r="K119" s="34">
        <f t="shared" si="1"/>
        <v>19.2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8:256" ht="12">
      <c r="H120" s="17"/>
      <c r="I120" s="34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2:256" ht="12">
      <c r="B121" s="20" t="s">
        <v>138</v>
      </c>
      <c r="C121" s="20"/>
      <c r="D121" s="20"/>
      <c r="E121" s="20"/>
      <c r="F121" s="20"/>
      <c r="G121" s="20" t="s">
        <v>5</v>
      </c>
      <c r="H121" s="28"/>
      <c r="I121" s="33"/>
      <c r="J121" s="33"/>
      <c r="K121" s="20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26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3:256" ht="12">
      <c r="C122" s="16" t="s">
        <v>139</v>
      </c>
      <c r="G122" s="16" t="s">
        <v>140</v>
      </c>
      <c r="H122" s="17" t="s">
        <v>297</v>
      </c>
      <c r="I122" s="34">
        <v>0</v>
      </c>
      <c r="J122" s="34">
        <v>0</v>
      </c>
      <c r="K122" s="34">
        <f>I122+J122</f>
        <v>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3:256" ht="12">
      <c r="C123" s="16" t="s">
        <v>141</v>
      </c>
      <c r="G123" s="16" t="s">
        <v>228</v>
      </c>
      <c r="H123" s="17" t="s">
        <v>298</v>
      </c>
      <c r="I123" s="34">
        <v>0</v>
      </c>
      <c r="J123" s="34">
        <v>0</v>
      </c>
      <c r="K123" s="34">
        <f>I123+J123</f>
        <v>0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3:256" ht="12">
      <c r="C124" s="16" t="s">
        <v>142</v>
      </c>
      <c r="G124" s="16" t="s">
        <v>143</v>
      </c>
      <c r="H124" s="17" t="s">
        <v>299</v>
      </c>
      <c r="I124" s="34">
        <v>0</v>
      </c>
      <c r="J124" s="34">
        <v>0</v>
      </c>
      <c r="K124" s="34">
        <f>I124+J124</f>
        <v>0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3:256" ht="12">
      <c r="C125" s="16" t="s">
        <v>144</v>
      </c>
      <c r="G125" s="16" t="s">
        <v>145</v>
      </c>
      <c r="H125" s="17" t="s">
        <v>300</v>
      </c>
      <c r="I125" s="34">
        <v>0</v>
      </c>
      <c r="J125" s="34">
        <v>26.03</v>
      </c>
      <c r="K125" s="34">
        <f>I125+J125</f>
        <v>26.03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8:256" ht="12">
      <c r="H126" s="17"/>
      <c r="I126" s="34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s="19" customFormat="1" ht="12">
      <c r="A127" s="14">
        <v>1.7</v>
      </c>
      <c r="B127" s="14"/>
      <c r="C127" s="14"/>
      <c r="D127" s="14"/>
      <c r="E127" s="14"/>
      <c r="F127" s="14"/>
      <c r="G127" s="14" t="s">
        <v>146</v>
      </c>
      <c r="H127" s="14"/>
      <c r="I127" s="32"/>
      <c r="J127" s="3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8:256" ht="12">
      <c r="H128" s="17"/>
      <c r="I128" s="34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256" ht="12">
      <c r="A129" s="17"/>
      <c r="B129" s="20" t="s">
        <v>147</v>
      </c>
      <c r="C129" s="20"/>
      <c r="D129" s="20"/>
      <c r="E129" s="20"/>
      <c r="F129" s="20"/>
      <c r="G129" s="20" t="s">
        <v>148</v>
      </c>
      <c r="H129" s="28"/>
      <c r="I129" s="33"/>
      <c r="J129" s="33"/>
      <c r="K129" s="20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3:256" ht="12">
      <c r="C130" s="16" t="s">
        <v>149</v>
      </c>
      <c r="G130" s="16" t="s">
        <v>229</v>
      </c>
      <c r="H130" s="17" t="s">
        <v>301</v>
      </c>
      <c r="I130" s="34">
        <v>15.5</v>
      </c>
      <c r="J130" s="34">
        <v>30.91</v>
      </c>
      <c r="K130" s="34">
        <f>I130+J130</f>
        <v>46.41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</row>
    <row r="131" spans="3:256" ht="12">
      <c r="C131" s="16" t="s">
        <v>150</v>
      </c>
      <c r="G131" s="16" t="s">
        <v>230</v>
      </c>
      <c r="H131" s="17" t="s">
        <v>302</v>
      </c>
      <c r="I131" s="34">
        <v>0</v>
      </c>
      <c r="J131" s="34">
        <v>77.42</v>
      </c>
      <c r="K131" s="34">
        <f>I131+J131</f>
        <v>77.42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</row>
    <row r="132" spans="8:256" ht="12">
      <c r="H132" s="17"/>
      <c r="I132" s="34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2:256" ht="12">
      <c r="B133" s="20" t="s">
        <v>151</v>
      </c>
      <c r="C133" s="20"/>
      <c r="D133" s="20"/>
      <c r="E133" s="20"/>
      <c r="F133" s="20"/>
      <c r="G133" s="20" t="s">
        <v>152</v>
      </c>
      <c r="H133" s="28"/>
      <c r="I133" s="33"/>
      <c r="J133" s="33"/>
      <c r="K133" s="20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3:256" ht="12">
      <c r="C134" s="16" t="s">
        <v>153</v>
      </c>
      <c r="G134" s="16" t="s">
        <v>231</v>
      </c>
      <c r="H134" s="17" t="s">
        <v>303</v>
      </c>
      <c r="I134" s="34">
        <v>18.4</v>
      </c>
      <c r="J134" s="34">
        <v>9.77</v>
      </c>
      <c r="K134" s="34">
        <f>I134+J134</f>
        <v>28.169999999999998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  <c r="IV134" s="17"/>
    </row>
    <row r="135" spans="3:256" ht="12">
      <c r="C135" s="16" t="s">
        <v>154</v>
      </c>
      <c r="G135" s="16" t="s">
        <v>232</v>
      </c>
      <c r="H135" s="17" t="s">
        <v>304</v>
      </c>
      <c r="I135" s="34">
        <v>0</v>
      </c>
      <c r="J135" s="34">
        <v>5.92</v>
      </c>
      <c r="K135" s="34">
        <f>I135+J135</f>
        <v>5.92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  <c r="IV135" s="17"/>
    </row>
    <row r="136" spans="8:256" ht="12">
      <c r="H136" s="17"/>
      <c r="I136" s="34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2:11" s="17" customFormat="1" ht="12">
      <c r="B137" s="20" t="s">
        <v>155</v>
      </c>
      <c r="C137" s="20"/>
      <c r="D137" s="20"/>
      <c r="E137" s="20"/>
      <c r="F137" s="20"/>
      <c r="G137" s="20" t="s">
        <v>156</v>
      </c>
      <c r="H137" s="28"/>
      <c r="I137" s="33"/>
      <c r="J137" s="33"/>
      <c r="K137" s="20"/>
    </row>
    <row r="138" spans="3:10" s="17" customFormat="1" ht="12">
      <c r="C138" s="17" t="s">
        <v>157</v>
      </c>
      <c r="G138" s="17" t="s">
        <v>158</v>
      </c>
      <c r="H138" s="21"/>
      <c r="I138" s="34"/>
      <c r="J138" s="34"/>
    </row>
    <row r="139" spans="4:11" s="17" customFormat="1" ht="12">
      <c r="D139" s="17" t="s">
        <v>159</v>
      </c>
      <c r="G139" s="17" t="s">
        <v>160</v>
      </c>
      <c r="H139" s="17" t="s">
        <v>305</v>
      </c>
      <c r="I139" s="34">
        <v>29.3</v>
      </c>
      <c r="J139" s="34">
        <v>0</v>
      </c>
      <c r="K139" s="34">
        <f aca="true" t="shared" si="2" ref="K139:K148">I139+J139</f>
        <v>29.3</v>
      </c>
    </row>
    <row r="140" spans="4:11" s="17" customFormat="1" ht="12">
      <c r="D140" s="17" t="s">
        <v>161</v>
      </c>
      <c r="G140" s="17" t="s">
        <v>353</v>
      </c>
      <c r="H140" s="17" t="s">
        <v>306</v>
      </c>
      <c r="I140" s="34">
        <v>0</v>
      </c>
      <c r="J140" s="34">
        <v>122.42</v>
      </c>
      <c r="K140" s="34">
        <f t="shared" si="2"/>
        <v>122.42</v>
      </c>
    </row>
    <row r="141" spans="4:11" s="17" customFormat="1" ht="12">
      <c r="D141" s="17" t="s">
        <v>162</v>
      </c>
      <c r="G141" s="17" t="s">
        <v>163</v>
      </c>
      <c r="H141" s="17" t="s">
        <v>307</v>
      </c>
      <c r="I141" s="34">
        <v>0</v>
      </c>
      <c r="J141" s="34">
        <v>0</v>
      </c>
      <c r="K141" s="34">
        <f t="shared" si="2"/>
        <v>0</v>
      </c>
    </row>
    <row r="142" spans="4:11" s="17" customFormat="1" ht="12">
      <c r="D142" s="17" t="s">
        <v>164</v>
      </c>
      <c r="G142" s="17" t="s">
        <v>165</v>
      </c>
      <c r="H142" s="17" t="s">
        <v>308</v>
      </c>
      <c r="I142" s="34">
        <v>9.1</v>
      </c>
      <c r="J142" s="34">
        <v>9.38</v>
      </c>
      <c r="K142" s="34">
        <f t="shared" si="2"/>
        <v>18.48</v>
      </c>
    </row>
    <row r="143" spans="4:11" s="17" customFormat="1" ht="12">
      <c r="D143" s="17" t="s">
        <v>166</v>
      </c>
      <c r="G143" s="17" t="s">
        <v>167</v>
      </c>
      <c r="H143" s="17" t="s">
        <v>309</v>
      </c>
      <c r="I143" s="34">
        <v>0</v>
      </c>
      <c r="J143" s="34">
        <v>10.43</v>
      </c>
      <c r="K143" s="34">
        <f t="shared" si="2"/>
        <v>10.43</v>
      </c>
    </row>
    <row r="144" spans="4:11" s="17" customFormat="1" ht="12">
      <c r="D144" s="17" t="s">
        <v>168</v>
      </c>
      <c r="G144" s="17" t="s">
        <v>169</v>
      </c>
      <c r="H144" s="17" t="s">
        <v>310</v>
      </c>
      <c r="I144" s="34">
        <v>18.6</v>
      </c>
      <c r="J144" s="34">
        <v>0</v>
      </c>
      <c r="K144" s="34">
        <f t="shared" si="2"/>
        <v>18.6</v>
      </c>
    </row>
    <row r="145" spans="3:256" ht="12">
      <c r="C145" s="16" t="s">
        <v>170</v>
      </c>
      <c r="D145" s="17"/>
      <c r="G145" s="17" t="s">
        <v>171</v>
      </c>
      <c r="H145" s="17" t="s">
        <v>311</v>
      </c>
      <c r="I145" s="34">
        <v>8.5</v>
      </c>
      <c r="J145" s="34">
        <v>0</v>
      </c>
      <c r="K145" s="34">
        <f t="shared" si="2"/>
        <v>8.5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</row>
    <row r="146" spans="1:11" s="17" customFormat="1" ht="12">
      <c r="A146" s="21"/>
      <c r="B146" s="21"/>
      <c r="C146" s="16" t="s">
        <v>172</v>
      </c>
      <c r="E146" s="21"/>
      <c r="F146" s="21"/>
      <c r="G146" s="17" t="s">
        <v>173</v>
      </c>
      <c r="H146" s="17" t="s">
        <v>312</v>
      </c>
      <c r="I146" s="34">
        <v>12.7</v>
      </c>
      <c r="J146" s="34">
        <v>13.08</v>
      </c>
      <c r="K146" s="34">
        <f t="shared" si="2"/>
        <v>25.78</v>
      </c>
    </row>
    <row r="147" spans="2:11" s="17" customFormat="1" ht="12">
      <c r="B147" s="21"/>
      <c r="C147" s="16" t="s">
        <v>174</v>
      </c>
      <c r="G147" s="17" t="s">
        <v>175</v>
      </c>
      <c r="H147" s="17" t="s">
        <v>313</v>
      </c>
      <c r="I147" s="34">
        <v>16.4</v>
      </c>
      <c r="J147" s="34">
        <v>0</v>
      </c>
      <c r="K147" s="34">
        <f t="shared" si="2"/>
        <v>16.4</v>
      </c>
    </row>
    <row r="148" spans="3:11" s="17" customFormat="1" ht="12">
      <c r="C148" s="16" t="s">
        <v>176</v>
      </c>
      <c r="G148" s="17" t="s">
        <v>354</v>
      </c>
      <c r="H148" s="17" t="s">
        <v>314</v>
      </c>
      <c r="I148" s="34">
        <v>0</v>
      </c>
      <c r="J148" s="34">
        <v>17.44</v>
      </c>
      <c r="K148" s="34">
        <f t="shared" si="2"/>
        <v>17.44</v>
      </c>
    </row>
    <row r="149" spans="3:10" s="17" customFormat="1" ht="12">
      <c r="C149" s="16" t="s">
        <v>177</v>
      </c>
      <c r="G149" s="17" t="s">
        <v>178</v>
      </c>
      <c r="H149" s="21"/>
      <c r="I149" s="34"/>
      <c r="J149" s="34"/>
    </row>
    <row r="150" spans="4:11" s="17" customFormat="1" ht="12">
      <c r="D150" s="17" t="s">
        <v>179</v>
      </c>
      <c r="G150" s="17" t="s">
        <v>234</v>
      </c>
      <c r="H150" s="17" t="s">
        <v>315</v>
      </c>
      <c r="I150" s="34">
        <v>8.5</v>
      </c>
      <c r="J150" s="34">
        <v>8.72</v>
      </c>
      <c r="K150" s="34">
        <f aca="true" t="shared" si="3" ref="K150:K161">I150+J150</f>
        <v>17.22</v>
      </c>
    </row>
    <row r="151" spans="4:11" s="17" customFormat="1" ht="12">
      <c r="D151" s="17" t="s">
        <v>180</v>
      </c>
      <c r="G151" s="17" t="s">
        <v>235</v>
      </c>
      <c r="H151" s="17" t="s">
        <v>316</v>
      </c>
      <c r="I151" s="34">
        <v>0</v>
      </c>
      <c r="J151" s="34">
        <v>0</v>
      </c>
      <c r="K151" s="34">
        <f t="shared" si="3"/>
        <v>0</v>
      </c>
    </row>
    <row r="152" spans="4:11" s="17" customFormat="1" ht="12">
      <c r="D152" s="17" t="s">
        <v>181</v>
      </c>
      <c r="G152" s="17" t="s">
        <v>236</v>
      </c>
      <c r="H152" s="17" t="s">
        <v>317</v>
      </c>
      <c r="I152" s="34">
        <v>0</v>
      </c>
      <c r="J152" s="34">
        <v>0</v>
      </c>
      <c r="K152" s="34">
        <f t="shared" si="3"/>
        <v>0</v>
      </c>
    </row>
    <row r="153" spans="4:11" s="17" customFormat="1" ht="12">
      <c r="D153" s="17" t="s">
        <v>182</v>
      </c>
      <c r="G153" s="17" t="s">
        <v>237</v>
      </c>
      <c r="H153" s="17" t="s">
        <v>318</v>
      </c>
      <c r="I153" s="34">
        <v>0</v>
      </c>
      <c r="J153" s="34">
        <v>0</v>
      </c>
      <c r="K153" s="34">
        <f t="shared" si="3"/>
        <v>0</v>
      </c>
    </row>
    <row r="154" spans="1:11" s="17" customFormat="1" ht="12">
      <c r="A154" s="21"/>
      <c r="B154" s="21"/>
      <c r="D154" s="17" t="s">
        <v>183</v>
      </c>
      <c r="E154" s="21"/>
      <c r="F154" s="21"/>
      <c r="G154" s="17" t="s">
        <v>238</v>
      </c>
      <c r="H154" s="17" t="s">
        <v>319</v>
      </c>
      <c r="I154" s="34">
        <v>0</v>
      </c>
      <c r="J154" s="34">
        <v>0</v>
      </c>
      <c r="K154" s="34">
        <f t="shared" si="3"/>
        <v>0</v>
      </c>
    </row>
    <row r="155" spans="4:11" s="17" customFormat="1" ht="12">
      <c r="D155" s="17" t="s">
        <v>184</v>
      </c>
      <c r="G155" s="17" t="s">
        <v>239</v>
      </c>
      <c r="H155" s="17" t="s">
        <v>320</v>
      </c>
      <c r="I155" s="34">
        <v>0</v>
      </c>
      <c r="J155" s="34">
        <v>0</v>
      </c>
      <c r="K155" s="34">
        <f t="shared" si="3"/>
        <v>0</v>
      </c>
    </row>
    <row r="156" spans="4:11" s="17" customFormat="1" ht="12">
      <c r="D156" s="17" t="s">
        <v>185</v>
      </c>
      <c r="G156" s="17" t="s">
        <v>240</v>
      </c>
      <c r="H156" s="17" t="s">
        <v>321</v>
      </c>
      <c r="I156" s="34">
        <v>0</v>
      </c>
      <c r="J156" s="34">
        <v>8.72</v>
      </c>
      <c r="K156" s="34">
        <f t="shared" si="3"/>
        <v>8.72</v>
      </c>
    </row>
    <row r="157" spans="4:11" s="17" customFormat="1" ht="12">
      <c r="D157" s="17" t="s">
        <v>186</v>
      </c>
      <c r="G157" s="17" t="s">
        <v>241</v>
      </c>
      <c r="H157" s="17" t="s">
        <v>322</v>
      </c>
      <c r="I157" s="34">
        <v>8.5</v>
      </c>
      <c r="J157" s="34">
        <v>0</v>
      </c>
      <c r="K157" s="34">
        <f t="shared" si="3"/>
        <v>8.5</v>
      </c>
    </row>
    <row r="158" spans="4:11" s="17" customFormat="1" ht="12">
      <c r="D158" s="17" t="s">
        <v>187</v>
      </c>
      <c r="G158" s="17" t="s">
        <v>242</v>
      </c>
      <c r="H158" s="17" t="s">
        <v>323</v>
      </c>
      <c r="I158" s="34">
        <v>0</v>
      </c>
      <c r="J158" s="34">
        <v>0</v>
      </c>
      <c r="K158" s="34">
        <f t="shared" si="3"/>
        <v>0</v>
      </c>
    </row>
    <row r="159" spans="4:11" s="17" customFormat="1" ht="12">
      <c r="D159" s="17" t="s">
        <v>188</v>
      </c>
      <c r="G159" s="17" t="s">
        <v>244</v>
      </c>
      <c r="H159" s="17" t="s">
        <v>326</v>
      </c>
      <c r="I159" s="34">
        <v>0</v>
      </c>
      <c r="J159" s="34">
        <v>0</v>
      </c>
      <c r="K159" s="34">
        <f t="shared" si="3"/>
        <v>0</v>
      </c>
    </row>
    <row r="160" spans="4:11" s="17" customFormat="1" ht="12">
      <c r="D160" s="17" t="s">
        <v>189</v>
      </c>
      <c r="G160" s="17" t="s">
        <v>243</v>
      </c>
      <c r="H160" s="17" t="s">
        <v>327</v>
      </c>
      <c r="I160" s="34">
        <v>0</v>
      </c>
      <c r="J160" s="34">
        <v>10.46</v>
      </c>
      <c r="K160" s="34">
        <f t="shared" si="3"/>
        <v>10.46</v>
      </c>
    </row>
    <row r="161" spans="3:11" s="17" customFormat="1" ht="12">
      <c r="C161" s="17" t="s">
        <v>190</v>
      </c>
      <c r="G161" s="17" t="s">
        <v>233</v>
      </c>
      <c r="H161" s="17" t="s">
        <v>325</v>
      </c>
      <c r="I161" s="34">
        <v>1.7</v>
      </c>
      <c r="J161" s="34">
        <v>5.23</v>
      </c>
      <c r="K161" s="34">
        <f t="shared" si="3"/>
        <v>6.930000000000001</v>
      </c>
    </row>
    <row r="162" spans="9:10" s="17" customFormat="1" ht="12">
      <c r="I162" s="34"/>
      <c r="J162" s="34"/>
    </row>
    <row r="163" spans="2:11" s="17" customFormat="1" ht="12">
      <c r="B163" s="20" t="s">
        <v>191</v>
      </c>
      <c r="C163" s="20"/>
      <c r="D163" s="20"/>
      <c r="E163" s="20"/>
      <c r="F163" s="20"/>
      <c r="G163" s="20" t="s">
        <v>192</v>
      </c>
      <c r="H163" s="20" t="s">
        <v>324</v>
      </c>
      <c r="I163" s="33">
        <v>4.5</v>
      </c>
      <c r="J163" s="33">
        <v>13.93</v>
      </c>
      <c r="K163" s="33">
        <f>I163+J163</f>
        <v>18.43</v>
      </c>
    </row>
    <row r="164" spans="9:11" s="17" customFormat="1" ht="12">
      <c r="I164" s="34"/>
      <c r="J164" s="34"/>
      <c r="K164" s="21"/>
    </row>
    <row r="165" spans="1:256" s="19" customFormat="1" ht="12">
      <c r="A165" s="14">
        <v>1.8</v>
      </c>
      <c r="B165" s="14"/>
      <c r="C165" s="14"/>
      <c r="D165" s="14"/>
      <c r="E165" s="14"/>
      <c r="F165" s="14"/>
      <c r="G165" s="14" t="s">
        <v>193</v>
      </c>
      <c r="H165" s="19" t="s">
        <v>335</v>
      </c>
      <c r="I165" s="32">
        <v>0</v>
      </c>
      <c r="J165" s="32">
        <v>13.95</v>
      </c>
      <c r="K165" s="32">
        <f>I165+J165</f>
        <v>13.95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8:10" s="17" customFormat="1" ht="12">
      <c r="H166" s="9"/>
      <c r="I166" s="34"/>
      <c r="J166" s="34"/>
    </row>
    <row r="167" spans="8:10" s="17" customFormat="1" ht="12">
      <c r="H167" s="9"/>
      <c r="I167" s="34"/>
      <c r="J167" s="34"/>
    </row>
    <row r="168" spans="9:256" ht="12">
      <c r="I168" s="34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9:256" ht="12">
      <c r="I169" s="34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9:256" ht="12">
      <c r="I170" s="34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9:256" ht="12">
      <c r="I171" s="34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9:256" ht="12">
      <c r="I172" s="34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9:256" ht="12">
      <c r="I173" s="34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9:256" ht="12">
      <c r="I174" s="34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9:256" ht="12">
      <c r="I175" s="34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9:256" ht="12">
      <c r="I176" s="34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9:256" ht="12">
      <c r="I177" s="34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9:256" ht="12">
      <c r="I178" s="34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9:256" ht="12">
      <c r="I179" s="34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9:256" ht="12">
      <c r="I180" s="34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9:256" ht="12">
      <c r="I181" s="34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9:256" ht="12">
      <c r="I182" s="34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9:256" ht="12">
      <c r="I183" s="34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9:256" ht="12">
      <c r="I184" s="34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9:256" ht="12">
      <c r="I185" s="34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9:256" ht="12">
      <c r="I186" s="34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9:256" ht="12">
      <c r="I187" s="34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9:256" ht="12">
      <c r="I188" s="34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9:256" ht="12">
      <c r="I189" s="34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9:256" ht="12">
      <c r="I190" s="34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9:256" ht="12">
      <c r="I191" s="34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9:256" ht="12">
      <c r="I192" s="34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9:256" ht="12">
      <c r="I193" s="34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9:256" ht="12">
      <c r="I194" s="34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9:256" ht="12">
      <c r="I195" s="34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9:256" ht="12">
      <c r="I196" s="34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9:256" ht="12">
      <c r="I197" s="34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9:256" ht="12">
      <c r="I198" s="34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9:256" ht="12">
      <c r="I199" s="34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9:256" ht="12">
      <c r="I200" s="34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9:256" ht="12">
      <c r="I201" s="34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  <c r="IV201" s="17"/>
    </row>
    <row r="202" spans="9:256" ht="12">
      <c r="I202" s="34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9:256" ht="12">
      <c r="I203" s="34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9:256" ht="12">
      <c r="I204" s="34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9:256" ht="12">
      <c r="I205" s="34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  <c r="IU205" s="17"/>
      <c r="IV205" s="17"/>
    </row>
    <row r="206" spans="9:256" ht="12">
      <c r="I206" s="34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  <c r="IU206" s="17"/>
      <c r="IV206" s="17"/>
    </row>
    <row r="207" spans="9:256" ht="12">
      <c r="I207" s="34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  <c r="IV207" s="17"/>
    </row>
    <row r="208" spans="9:256" ht="12">
      <c r="I208" s="34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9:256" ht="12">
      <c r="I209" s="34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9:256" ht="12">
      <c r="I210" s="34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  <c r="IV210" s="17"/>
    </row>
    <row r="211" spans="9:256" ht="12">
      <c r="I211" s="34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9:256" ht="12">
      <c r="I212" s="34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9:256" ht="12">
      <c r="I213" s="34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  <c r="IV213" s="17"/>
    </row>
    <row r="214" spans="9:256" ht="12">
      <c r="I214" s="34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</row>
    <row r="215" spans="9:256" ht="12">
      <c r="I215" s="34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9:256" ht="12">
      <c r="I216" s="34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9:256" ht="12">
      <c r="I217" s="34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</row>
    <row r="218" spans="9:256" ht="12">
      <c r="I218" s="34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</row>
    <row r="219" spans="9:256" ht="12">
      <c r="I219" s="34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  <c r="IV219" s="17"/>
    </row>
    <row r="220" spans="9:256" ht="12">
      <c r="I220" s="34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9:256" ht="12">
      <c r="I221" s="34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9:256" ht="12">
      <c r="I222" s="34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  <c r="IV222" s="17"/>
    </row>
    <row r="223" spans="9:256" ht="12">
      <c r="I223" s="34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9:256" ht="12">
      <c r="I224" s="34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  <c r="IU224" s="17"/>
      <c r="IV224" s="17"/>
    </row>
    <row r="225" spans="9:256" ht="12">
      <c r="I225" s="34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9:256" ht="12">
      <c r="I226" s="34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9:256" ht="12">
      <c r="I227" s="34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9:256" ht="12">
      <c r="I228" s="34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</row>
    <row r="229" spans="9:256" ht="12">
      <c r="I229" s="34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  <c r="IV229" s="17"/>
    </row>
    <row r="230" spans="9:256" ht="12">
      <c r="I230" s="34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</row>
    <row r="231" spans="9:256" ht="12">
      <c r="I231" s="34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</row>
    <row r="232" spans="9:256" ht="12">
      <c r="I232" s="34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  <c r="IV232" s="17"/>
    </row>
    <row r="233" spans="9:256" ht="12">
      <c r="I233" s="34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  <c r="IU233" s="17"/>
      <c r="IV233" s="17"/>
    </row>
    <row r="234" spans="9:256" ht="12">
      <c r="I234" s="34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  <c r="IV234" s="17"/>
    </row>
    <row r="235" spans="9:256" ht="12">
      <c r="I235" s="34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  <c r="IV235" s="17"/>
    </row>
    <row r="236" spans="9:256" ht="12">
      <c r="I236" s="34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</row>
    <row r="237" spans="9:256" ht="12">
      <c r="I237" s="34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</row>
    <row r="238" spans="9:256" ht="12">
      <c r="I238" s="34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</row>
    <row r="239" spans="9:256" ht="12">
      <c r="I239" s="34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  <c r="IV239" s="17"/>
    </row>
    <row r="240" spans="9:256" ht="12">
      <c r="I240" s="34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</row>
    <row r="241" spans="9:256" ht="12">
      <c r="I241" s="34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</row>
    <row r="242" spans="9:256" ht="12">
      <c r="I242" s="34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</row>
    <row r="243" spans="9:256" ht="12">
      <c r="I243" s="34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  <c r="IV243" s="17"/>
    </row>
    <row r="244" spans="9:256" ht="12">
      <c r="I244" s="34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  <c r="IV244" s="17"/>
    </row>
    <row r="245" spans="9:256" ht="12">
      <c r="I245" s="34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  <c r="IU245" s="17"/>
      <c r="IV245" s="17"/>
    </row>
    <row r="246" spans="9:256" ht="12">
      <c r="I246" s="34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</row>
    <row r="247" spans="9:256" ht="12">
      <c r="I247" s="34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</row>
    <row r="248" spans="9:256" ht="12">
      <c r="I248" s="34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</row>
    <row r="249" spans="9:256" ht="12">
      <c r="I249" s="34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  <c r="IV249" s="17"/>
    </row>
    <row r="250" spans="9:256" ht="12">
      <c r="I250" s="34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</row>
    <row r="251" spans="9:256" ht="12">
      <c r="I251" s="34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</row>
    <row r="252" spans="9:256" ht="12">
      <c r="I252" s="34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  <c r="IV252" s="17"/>
    </row>
    <row r="253" spans="9:256" ht="12">
      <c r="I253" s="34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</row>
    <row r="254" spans="9:256" ht="12">
      <c r="I254" s="34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</row>
    <row r="255" spans="9:256" ht="12">
      <c r="I255" s="34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  <c r="IU255" s="17"/>
      <c r="IV255" s="17"/>
    </row>
    <row r="256" spans="9:256" ht="12">
      <c r="I256" s="34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  <c r="IV256" s="17"/>
    </row>
    <row r="257" spans="9:256" ht="12">
      <c r="I257" s="34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  <c r="IV257" s="17"/>
    </row>
    <row r="258" spans="9:256" ht="12">
      <c r="I258" s="34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  <c r="IV258" s="17"/>
    </row>
    <row r="259" spans="9:256" ht="12">
      <c r="I259" s="34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  <c r="IV259" s="17"/>
    </row>
    <row r="260" spans="9:256" ht="12">
      <c r="I260" s="34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</row>
    <row r="261" spans="9:256" ht="12">
      <c r="I261" s="34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  <c r="IV261" s="17"/>
    </row>
    <row r="262" spans="9:256" ht="12">
      <c r="I262" s="34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  <c r="IV262" s="17"/>
    </row>
    <row r="263" spans="9:256" ht="12">
      <c r="I263" s="34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  <c r="IV263" s="17"/>
    </row>
    <row r="264" spans="9:256" ht="12">
      <c r="I264" s="34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  <c r="IV264" s="17"/>
    </row>
    <row r="265" spans="9:256" ht="12">
      <c r="I265" s="34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  <c r="IV265" s="17"/>
    </row>
    <row r="266" spans="9:256" ht="12">
      <c r="I266" s="34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  <c r="IV266" s="17"/>
    </row>
    <row r="267" spans="9:256" ht="12">
      <c r="I267" s="34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9:256" ht="12">
      <c r="I268" s="34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9:256" ht="12">
      <c r="I269" s="34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  <c r="IV269" s="17"/>
    </row>
    <row r="270" spans="9:256" ht="12">
      <c r="I270" s="34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  <c r="IV270" s="17"/>
    </row>
    <row r="271" spans="9:256" ht="12">
      <c r="I271" s="34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  <c r="IV271" s="17"/>
    </row>
    <row r="272" spans="9:256" ht="12">
      <c r="I272" s="34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  <c r="IV272" s="17"/>
    </row>
    <row r="273" spans="9:256" ht="12">
      <c r="I273" s="34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  <c r="IV273" s="17"/>
    </row>
    <row r="274" spans="9:256" ht="12">
      <c r="I274" s="34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  <c r="IV274" s="17"/>
    </row>
    <row r="275" spans="9:256" ht="12">
      <c r="I275" s="34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  <c r="IV275" s="17"/>
    </row>
    <row r="276" spans="9:256" ht="12">
      <c r="I276" s="34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  <c r="IV276" s="17"/>
    </row>
    <row r="277" spans="9:256" ht="12">
      <c r="I277" s="34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  <c r="IU277" s="17"/>
      <c r="IV277" s="17"/>
    </row>
    <row r="278" spans="9:256" ht="12">
      <c r="I278" s="34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  <c r="IU278" s="17"/>
      <c r="IV278" s="17"/>
    </row>
    <row r="279" spans="9:256" ht="12">
      <c r="I279" s="34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  <c r="IU279" s="17"/>
      <c r="IV279" s="17"/>
    </row>
    <row r="280" spans="9:256" ht="12">
      <c r="I280" s="34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  <c r="IV280" s="17"/>
    </row>
    <row r="281" spans="9:256" ht="12">
      <c r="I281" s="34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  <c r="IV281" s="17"/>
    </row>
    <row r="282" spans="9:256" ht="12">
      <c r="I282" s="34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  <c r="IV282" s="17"/>
    </row>
    <row r="283" spans="9:256" ht="12">
      <c r="I283" s="34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  <c r="IV283" s="17"/>
    </row>
    <row r="284" spans="9:256" ht="12">
      <c r="I284" s="34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  <c r="IU284" s="17"/>
      <c r="IV284" s="17"/>
    </row>
    <row r="285" spans="9:256" ht="12">
      <c r="I285" s="34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  <c r="IU285" s="17"/>
      <c r="IV285" s="17"/>
    </row>
    <row r="286" spans="9:256" ht="12">
      <c r="I286" s="34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  <c r="IU286" s="17"/>
      <c r="IV286" s="17"/>
    </row>
    <row r="287" spans="9:256" ht="12">
      <c r="I287" s="34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  <c r="IU287" s="17"/>
      <c r="IV287" s="17"/>
    </row>
    <row r="288" spans="9:256" ht="12">
      <c r="I288" s="34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  <c r="IU288" s="17"/>
      <c r="IV288" s="17"/>
    </row>
    <row r="289" spans="9:256" ht="12">
      <c r="I289" s="34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  <c r="IU289" s="17"/>
      <c r="IV289" s="17"/>
    </row>
    <row r="290" spans="9:256" ht="12">
      <c r="I290" s="34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  <c r="IU290" s="17"/>
      <c r="IV290" s="17"/>
    </row>
    <row r="291" spans="9:256" ht="12">
      <c r="I291" s="34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  <c r="IU291" s="17"/>
      <c r="IV291" s="17"/>
    </row>
    <row r="292" spans="9:256" ht="12">
      <c r="I292" s="34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  <c r="IU292" s="17"/>
      <c r="IV292" s="17"/>
    </row>
    <row r="293" spans="9:256" ht="12">
      <c r="I293" s="34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  <c r="IU293" s="17"/>
      <c r="IV293" s="17"/>
    </row>
    <row r="294" spans="9:256" ht="12">
      <c r="I294" s="34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  <c r="IU294" s="17"/>
      <c r="IV294" s="17"/>
    </row>
    <row r="295" spans="9:256" ht="12">
      <c r="I295" s="34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  <c r="IU295" s="17"/>
      <c r="IV295" s="17"/>
    </row>
    <row r="296" spans="9:256" ht="12">
      <c r="I296" s="34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  <c r="IU296" s="17"/>
      <c r="IV296" s="17"/>
    </row>
    <row r="297" spans="9:256" ht="12">
      <c r="I297" s="34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  <c r="IU297" s="17"/>
      <c r="IV297" s="17"/>
    </row>
    <row r="298" spans="9:256" ht="12">
      <c r="I298" s="34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  <c r="IU298" s="17"/>
      <c r="IV298" s="17"/>
    </row>
    <row r="299" spans="9:256" ht="12">
      <c r="I299" s="34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  <c r="IU299" s="17"/>
      <c r="IV299" s="17"/>
    </row>
    <row r="300" spans="9:256" ht="12">
      <c r="I300" s="34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  <c r="IU300" s="17"/>
      <c r="IV300" s="17"/>
    </row>
    <row r="301" spans="9:256" ht="12">
      <c r="I301" s="34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9:256" ht="12">
      <c r="I302" s="34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9:256" ht="12">
      <c r="I303" s="34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9:256" ht="12">
      <c r="I304" s="34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</row>
    <row r="305" spans="9:256" ht="12">
      <c r="I305" s="34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</row>
    <row r="306" spans="9:256" ht="12">
      <c r="I306" s="34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  <c r="IU306" s="17"/>
      <c r="IV306" s="17"/>
    </row>
    <row r="307" spans="9:256" ht="12">
      <c r="I307" s="34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</row>
    <row r="308" spans="9:256" ht="12">
      <c r="I308" s="34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</row>
    <row r="309" spans="9:256" ht="12">
      <c r="I309" s="34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</row>
    <row r="310" spans="9:256" ht="12">
      <c r="I310" s="34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  <c r="IU310" s="17"/>
      <c r="IV310" s="17"/>
    </row>
    <row r="311" spans="9:256" ht="12">
      <c r="I311" s="34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  <c r="IU311" s="17"/>
      <c r="IV311" s="17"/>
    </row>
    <row r="312" spans="9:256" ht="12">
      <c r="I312" s="34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  <c r="IU312" s="17"/>
      <c r="IV312" s="17"/>
    </row>
    <row r="313" spans="9:256" ht="12">
      <c r="I313" s="34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9:256" ht="12">
      <c r="I314" s="34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  <c r="IU314" s="17"/>
      <c r="IV314" s="17"/>
    </row>
    <row r="315" spans="9:256" ht="12">
      <c r="I315" s="34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  <c r="IU315" s="17"/>
      <c r="IV315" s="17"/>
    </row>
    <row r="316" spans="9:256" ht="12">
      <c r="I316" s="34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  <c r="IU316" s="17"/>
      <c r="IV316" s="17"/>
    </row>
    <row r="317" spans="9:256" ht="12">
      <c r="I317" s="34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  <c r="IU317" s="17"/>
      <c r="IV317" s="17"/>
    </row>
    <row r="318" spans="9:256" ht="12">
      <c r="I318" s="34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  <c r="IU318" s="17"/>
      <c r="IV318" s="17"/>
    </row>
    <row r="319" spans="9:256" ht="12">
      <c r="I319" s="34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  <c r="IU319" s="17"/>
      <c r="IV319" s="17"/>
    </row>
    <row r="320" spans="9:256" ht="12">
      <c r="I320" s="34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  <c r="IU320" s="17"/>
      <c r="IV320" s="17"/>
    </row>
    <row r="321" spans="9:256" ht="12">
      <c r="I321" s="34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  <c r="IU321" s="17"/>
      <c r="IV321" s="17"/>
    </row>
    <row r="322" spans="9:256" ht="12">
      <c r="I322" s="34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  <c r="IU322" s="17"/>
      <c r="IV322" s="17"/>
    </row>
    <row r="323" spans="9:256" ht="12">
      <c r="I323" s="34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  <c r="IU323" s="17"/>
      <c r="IV323" s="17"/>
    </row>
    <row r="324" spans="9:256" ht="12">
      <c r="I324" s="34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  <c r="IU324" s="17"/>
      <c r="IV324" s="17"/>
    </row>
    <row r="325" spans="9:256" ht="12">
      <c r="I325" s="34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  <c r="IU325" s="17"/>
      <c r="IV325" s="17"/>
    </row>
    <row r="326" spans="9:256" ht="12">
      <c r="I326" s="34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  <c r="IU326" s="17"/>
      <c r="IV326" s="17"/>
    </row>
    <row r="327" spans="9:256" ht="12">
      <c r="I327" s="34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  <c r="IU327" s="17"/>
      <c r="IV327" s="17"/>
    </row>
    <row r="328" spans="9:256" ht="12">
      <c r="I328" s="34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  <c r="IU328" s="17"/>
      <c r="IV328" s="17"/>
    </row>
    <row r="329" spans="9:256" ht="12">
      <c r="I329" s="34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  <c r="IU329" s="17"/>
      <c r="IV329" s="17"/>
    </row>
    <row r="330" spans="9:256" ht="12">
      <c r="I330" s="34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  <c r="IU330" s="17"/>
      <c r="IV330" s="17"/>
    </row>
    <row r="331" spans="9:256" ht="12">
      <c r="I331" s="34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  <c r="IU331" s="17"/>
      <c r="IV331" s="17"/>
    </row>
    <row r="332" spans="9:256" ht="12">
      <c r="I332" s="34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  <c r="IU332" s="17"/>
      <c r="IV332" s="17"/>
    </row>
    <row r="333" spans="9:256" ht="12">
      <c r="I333" s="34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  <c r="IU333" s="17"/>
      <c r="IV333" s="17"/>
    </row>
    <row r="334" spans="9:256" ht="12">
      <c r="I334" s="34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  <c r="IU334" s="17"/>
      <c r="IV334" s="17"/>
    </row>
    <row r="335" spans="9:256" ht="12">
      <c r="I335" s="34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  <c r="IU335" s="17"/>
      <c r="IV335" s="17"/>
    </row>
    <row r="336" spans="9:256" ht="12">
      <c r="I336" s="3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  <c r="IU336" s="17"/>
      <c r="IV336" s="17"/>
    </row>
    <row r="337" spans="9:256" ht="12">
      <c r="I337" s="34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  <c r="IU337" s="17"/>
      <c r="IV337" s="17"/>
    </row>
    <row r="338" spans="9:256" ht="12">
      <c r="I338" s="3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  <c r="IU338" s="17"/>
      <c r="IV338" s="17"/>
    </row>
    <row r="339" spans="9:256" ht="12">
      <c r="I339" s="34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  <c r="IU339" s="17"/>
      <c r="IV339" s="17"/>
    </row>
    <row r="340" spans="9:256" ht="12">
      <c r="I340" s="34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  <c r="IU340" s="17"/>
      <c r="IV340" s="17"/>
    </row>
    <row r="341" spans="9:256" ht="12">
      <c r="I341" s="34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  <c r="IU341" s="17"/>
      <c r="IV341" s="17"/>
    </row>
    <row r="342" spans="9:256" ht="12">
      <c r="I342" s="34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  <c r="IU342" s="17"/>
      <c r="IV342" s="17"/>
    </row>
    <row r="343" spans="9:256" ht="12">
      <c r="I343" s="34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  <c r="IU343" s="17"/>
      <c r="IV343" s="17"/>
    </row>
    <row r="344" spans="9:256" ht="12">
      <c r="I344" s="34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  <c r="IU344" s="17"/>
      <c r="IV344" s="17"/>
    </row>
    <row r="345" spans="9:256" ht="12">
      <c r="I345" s="34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  <c r="IU345" s="17"/>
      <c r="IV345" s="17"/>
    </row>
    <row r="346" spans="9:256" ht="12">
      <c r="I346" s="34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  <c r="IU346" s="17"/>
      <c r="IV346" s="17"/>
    </row>
    <row r="347" spans="9:256" ht="12">
      <c r="I347" s="34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  <c r="IU347" s="17"/>
      <c r="IV347" s="17"/>
    </row>
    <row r="348" spans="9:256" ht="12">
      <c r="I348" s="34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  <c r="IU348" s="17"/>
      <c r="IV348" s="17"/>
    </row>
    <row r="349" spans="9:256" ht="12">
      <c r="I349" s="34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  <c r="IU349" s="17"/>
      <c r="IV349" s="17"/>
    </row>
    <row r="350" spans="9:256" ht="12">
      <c r="I350" s="34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  <c r="IU350" s="17"/>
      <c r="IV350" s="17"/>
    </row>
    <row r="351" spans="9:256" ht="12">
      <c r="I351" s="34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  <c r="IU351" s="17"/>
      <c r="IV351" s="17"/>
    </row>
    <row r="352" spans="9:256" ht="12">
      <c r="I352" s="34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  <c r="IU352" s="17"/>
      <c r="IV352" s="17"/>
    </row>
    <row r="353" spans="9:256" ht="12">
      <c r="I353" s="34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  <c r="IU353" s="17"/>
      <c r="IV353" s="17"/>
    </row>
    <row r="354" spans="9:256" ht="12">
      <c r="I354" s="34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9:256" ht="12">
      <c r="I355" s="34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  <c r="IU355" s="17"/>
      <c r="IV355" s="17"/>
    </row>
    <row r="356" spans="9:256" ht="12">
      <c r="I356" s="34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  <c r="IU356" s="17"/>
      <c r="IV356" s="17"/>
    </row>
    <row r="357" spans="9:256" ht="12">
      <c r="I357" s="34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  <c r="IU357" s="17"/>
      <c r="IV357" s="17"/>
    </row>
    <row r="358" spans="9:256" ht="12">
      <c r="I358" s="34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  <c r="IU358" s="17"/>
      <c r="IV358" s="17"/>
    </row>
    <row r="359" spans="9:256" ht="12">
      <c r="I359" s="34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  <c r="IU359" s="17"/>
      <c r="IV359" s="17"/>
    </row>
    <row r="360" spans="9:256" ht="12">
      <c r="I360" s="34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  <c r="IU360" s="17"/>
      <c r="IV360" s="17"/>
    </row>
    <row r="361" spans="9:256" ht="12">
      <c r="I361" s="34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</row>
    <row r="362" spans="9:256" ht="12">
      <c r="I362" s="34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  <c r="IU362" s="17"/>
      <c r="IV362" s="17"/>
    </row>
    <row r="363" spans="9:256" ht="12">
      <c r="I363" s="34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  <c r="IU363" s="17"/>
      <c r="IV363" s="17"/>
    </row>
    <row r="364" spans="9:256" ht="12">
      <c r="I364" s="34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  <c r="IU364" s="17"/>
      <c r="IV364" s="17"/>
    </row>
    <row r="365" spans="9:256" ht="12">
      <c r="I365" s="34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  <c r="IU365" s="17"/>
      <c r="IV365" s="17"/>
    </row>
    <row r="366" spans="9:256" ht="12">
      <c r="I366" s="34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  <c r="IU366" s="17"/>
      <c r="IV366" s="17"/>
    </row>
    <row r="367" spans="9:256" ht="12">
      <c r="I367" s="34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  <c r="IU367" s="17"/>
      <c r="IV367" s="17"/>
    </row>
    <row r="368" spans="9:256" ht="12">
      <c r="I368" s="34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  <c r="IU368" s="17"/>
      <c r="IV368" s="17"/>
    </row>
    <row r="369" spans="9:256" ht="12">
      <c r="I369" s="34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  <c r="IU369" s="17"/>
      <c r="IV369" s="17"/>
    </row>
    <row r="370" spans="9:256" ht="12">
      <c r="I370" s="34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  <c r="IU370" s="17"/>
      <c r="IV370" s="17"/>
    </row>
    <row r="371" spans="9:256" ht="12">
      <c r="I371" s="34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  <c r="IU371" s="17"/>
      <c r="IV371" s="17"/>
    </row>
    <row r="372" spans="9:256" ht="12">
      <c r="I372" s="34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  <c r="IU372" s="17"/>
      <c r="IV372" s="17"/>
    </row>
    <row r="373" spans="9:256" ht="12">
      <c r="I373" s="34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  <c r="IU373" s="17"/>
      <c r="IV373" s="17"/>
    </row>
    <row r="374" spans="9:256" ht="12">
      <c r="I374" s="34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  <c r="IU374" s="17"/>
      <c r="IV374" s="17"/>
    </row>
    <row r="375" spans="9:256" ht="12">
      <c r="I375" s="34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  <c r="IU375" s="17"/>
      <c r="IV375" s="17"/>
    </row>
    <row r="376" spans="9:256" ht="12">
      <c r="I376" s="34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  <c r="IU376" s="17"/>
      <c r="IV376" s="17"/>
    </row>
    <row r="377" spans="9:256" ht="12">
      <c r="I377" s="34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  <c r="IU377" s="17"/>
      <c r="IV377" s="17"/>
    </row>
    <row r="378" spans="9:256" ht="12">
      <c r="I378" s="34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  <c r="IU378" s="17"/>
      <c r="IV378" s="17"/>
    </row>
    <row r="379" spans="9:256" ht="12">
      <c r="I379" s="34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  <c r="IU379" s="17"/>
      <c r="IV379" s="17"/>
    </row>
    <row r="380" spans="9:256" ht="12">
      <c r="I380" s="34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  <c r="IU380" s="17"/>
      <c r="IV380" s="17"/>
    </row>
    <row r="381" spans="9:256" ht="12">
      <c r="I381" s="34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  <c r="IU381" s="17"/>
      <c r="IV381" s="17"/>
    </row>
    <row r="382" spans="9:256" ht="12">
      <c r="I382" s="34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  <c r="IU382" s="17"/>
      <c r="IV382" s="17"/>
    </row>
    <row r="383" spans="9:256" ht="12">
      <c r="I383" s="34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  <c r="IU383" s="17"/>
      <c r="IV383" s="17"/>
    </row>
    <row r="384" spans="9:256" ht="12">
      <c r="I384" s="34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  <c r="IU384" s="17"/>
      <c r="IV384" s="17"/>
    </row>
    <row r="385" spans="9:256" ht="12">
      <c r="I385" s="34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  <c r="IU385" s="17"/>
      <c r="IV385" s="17"/>
    </row>
    <row r="386" spans="9:256" ht="12">
      <c r="I386" s="34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</row>
    <row r="387" spans="9:256" ht="12">
      <c r="I387" s="34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  <c r="IU387" s="17"/>
      <c r="IV387" s="17"/>
    </row>
    <row r="388" spans="9:256" ht="12">
      <c r="I388" s="34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  <c r="IU388" s="17"/>
      <c r="IV388" s="17"/>
    </row>
    <row r="389" spans="9:256" ht="12">
      <c r="I389" s="34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  <c r="IU389" s="17"/>
      <c r="IV389" s="17"/>
    </row>
    <row r="390" spans="9:256" ht="12">
      <c r="I390" s="34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  <c r="IU390" s="17"/>
      <c r="IV390" s="17"/>
    </row>
    <row r="391" spans="9:256" ht="12">
      <c r="I391" s="34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  <c r="IU391" s="17"/>
      <c r="IV391" s="17"/>
    </row>
    <row r="392" spans="9:256" ht="12">
      <c r="I392" s="34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</row>
    <row r="393" spans="9:256" ht="12">
      <c r="I393" s="34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  <c r="IU393" s="17"/>
      <c r="IV393" s="17"/>
    </row>
    <row r="394" spans="9:256" ht="12">
      <c r="I394" s="34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  <c r="IU394" s="17"/>
      <c r="IV394" s="17"/>
    </row>
    <row r="395" spans="9:256" ht="12">
      <c r="I395" s="34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  <c r="IU395" s="17"/>
      <c r="IV395" s="17"/>
    </row>
    <row r="396" spans="9:256" ht="12">
      <c r="I396" s="34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  <c r="IU396" s="17"/>
      <c r="IV396" s="17"/>
    </row>
    <row r="397" spans="9:256" ht="12">
      <c r="I397" s="34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  <c r="IU397" s="17"/>
      <c r="IV397" s="17"/>
    </row>
    <row r="398" spans="9:256" ht="12">
      <c r="I398" s="34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  <c r="IU398" s="17"/>
      <c r="IV398" s="17"/>
    </row>
    <row r="399" spans="9:256" ht="12">
      <c r="I399" s="34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  <c r="IU399" s="17"/>
      <c r="IV399" s="17"/>
    </row>
    <row r="400" spans="9:256" ht="12">
      <c r="I400" s="34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  <c r="IU400" s="17"/>
      <c r="IV400" s="17"/>
    </row>
    <row r="401" spans="9:256" ht="12">
      <c r="I401" s="34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  <c r="IU401" s="17"/>
      <c r="IV401" s="17"/>
    </row>
    <row r="402" spans="9:256" ht="12">
      <c r="I402" s="34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  <c r="IU402" s="17"/>
      <c r="IV402" s="17"/>
    </row>
    <row r="403" spans="9:256" ht="12">
      <c r="I403" s="34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  <c r="IU403" s="17"/>
      <c r="IV403" s="17"/>
    </row>
    <row r="404" spans="9:256" ht="12">
      <c r="I404" s="34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  <c r="IU404" s="17"/>
      <c r="IV404" s="17"/>
    </row>
    <row r="405" spans="9:256" ht="12">
      <c r="I405" s="34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  <c r="IU405" s="17"/>
      <c r="IV405" s="17"/>
    </row>
    <row r="406" spans="9:256" ht="12">
      <c r="I406" s="34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  <c r="IU406" s="17"/>
      <c r="IV406" s="17"/>
    </row>
    <row r="407" spans="9:256" ht="12">
      <c r="I407" s="34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  <c r="IU407" s="17"/>
      <c r="IV407" s="17"/>
    </row>
    <row r="408" spans="9:256" ht="12">
      <c r="I408" s="34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  <c r="IU408" s="17"/>
      <c r="IV408" s="17"/>
    </row>
    <row r="409" spans="9:256" ht="12">
      <c r="I409" s="34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  <c r="IU409" s="17"/>
      <c r="IV409" s="17"/>
    </row>
    <row r="410" spans="9:256" ht="12">
      <c r="I410" s="34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  <c r="IU410" s="17"/>
      <c r="IV410" s="17"/>
    </row>
    <row r="411" spans="9:256" ht="12">
      <c r="I411" s="34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  <c r="IU411" s="17"/>
      <c r="IV411" s="17"/>
    </row>
    <row r="412" spans="9:256" ht="12">
      <c r="I412" s="34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  <c r="IU412" s="17"/>
      <c r="IV412" s="17"/>
    </row>
    <row r="413" spans="9:256" ht="12">
      <c r="I413" s="34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  <c r="IU413" s="17"/>
      <c r="IV413" s="17"/>
    </row>
    <row r="414" spans="9:256" ht="12">
      <c r="I414" s="34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  <c r="IU414" s="17"/>
      <c r="IV414" s="17"/>
    </row>
    <row r="415" spans="9:256" ht="12">
      <c r="I415" s="34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  <c r="IU415" s="17"/>
      <c r="IV415" s="17"/>
    </row>
    <row r="416" spans="9:256" ht="12">
      <c r="I416" s="34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  <c r="IU416" s="17"/>
      <c r="IV416" s="17"/>
    </row>
    <row r="417" spans="9:256" ht="12">
      <c r="I417" s="34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  <c r="IU417" s="17"/>
      <c r="IV417" s="17"/>
    </row>
    <row r="418" spans="9:256" ht="12">
      <c r="I418" s="34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  <c r="IU418" s="17"/>
      <c r="IV418" s="17"/>
    </row>
    <row r="419" spans="9:256" ht="12">
      <c r="I419" s="34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</row>
    <row r="420" spans="9:256" ht="12">
      <c r="I420" s="34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  <c r="IU420" s="17"/>
      <c r="IV420" s="17"/>
    </row>
    <row r="421" spans="9:256" ht="12">
      <c r="I421" s="34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  <c r="IU421" s="17"/>
      <c r="IV421" s="17"/>
    </row>
    <row r="422" spans="9:256" ht="12">
      <c r="I422" s="34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  <c r="IU422" s="17"/>
      <c r="IV422" s="17"/>
    </row>
    <row r="423" spans="9:256" ht="12">
      <c r="I423" s="34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  <c r="IU423" s="17"/>
      <c r="IV423" s="17"/>
    </row>
    <row r="424" spans="9:256" ht="12">
      <c r="I424" s="34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  <c r="IU424" s="17"/>
      <c r="IV424" s="17"/>
    </row>
    <row r="425" spans="9:256" ht="12">
      <c r="I425" s="34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  <c r="IU425" s="17"/>
      <c r="IV425" s="17"/>
    </row>
    <row r="426" spans="9:256" ht="12">
      <c r="I426" s="34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  <c r="IU426" s="17"/>
      <c r="IV426" s="17"/>
    </row>
    <row r="427" spans="9:256" ht="12">
      <c r="I427" s="34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  <c r="IU427" s="17"/>
      <c r="IV427" s="17"/>
    </row>
    <row r="428" spans="9:256" ht="12">
      <c r="I428" s="34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  <c r="IU428" s="17"/>
      <c r="IV428" s="17"/>
    </row>
    <row r="429" spans="9:256" ht="12">
      <c r="I429" s="34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  <c r="IU429" s="17"/>
      <c r="IV429" s="17"/>
    </row>
    <row r="430" spans="9:256" ht="12">
      <c r="I430" s="34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  <c r="IU430" s="17"/>
      <c r="IV430" s="17"/>
    </row>
    <row r="431" spans="9:256" ht="12">
      <c r="I431" s="34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  <c r="IU431" s="17"/>
      <c r="IV431" s="17"/>
    </row>
    <row r="432" spans="9:256" ht="12">
      <c r="I432" s="34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  <c r="IU432" s="17"/>
      <c r="IV432" s="17"/>
    </row>
    <row r="433" spans="9:256" ht="12">
      <c r="I433" s="34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  <c r="IU433" s="17"/>
      <c r="IV433" s="17"/>
    </row>
    <row r="434" spans="9:256" ht="12">
      <c r="I434" s="34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  <c r="IU434" s="17"/>
      <c r="IV434" s="17"/>
    </row>
    <row r="435" spans="9:256" ht="12">
      <c r="I435" s="34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</row>
    <row r="436" spans="9:256" ht="12">
      <c r="I436" s="34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  <c r="IU436" s="17"/>
      <c r="IV436" s="17"/>
    </row>
    <row r="437" spans="9:256" ht="12">
      <c r="I437" s="34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  <c r="IU437" s="17"/>
      <c r="IV437" s="17"/>
    </row>
    <row r="438" spans="9:256" ht="12">
      <c r="I438" s="34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  <c r="IU438" s="17"/>
      <c r="IV438" s="17"/>
    </row>
    <row r="439" spans="9:256" ht="12">
      <c r="I439" s="34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  <c r="II439" s="17"/>
      <c r="IJ439" s="17"/>
      <c r="IK439" s="17"/>
      <c r="IL439" s="17"/>
      <c r="IM439" s="17"/>
      <c r="IN439" s="17"/>
      <c r="IO439" s="17"/>
      <c r="IP439" s="17"/>
      <c r="IQ439" s="17"/>
      <c r="IR439" s="17"/>
      <c r="IS439" s="17"/>
      <c r="IT439" s="17"/>
      <c r="IU439" s="17"/>
      <c r="IV439" s="17"/>
    </row>
    <row r="440" spans="9:256" ht="12">
      <c r="I440" s="34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  <c r="II440" s="17"/>
      <c r="IJ440" s="17"/>
      <c r="IK440" s="17"/>
      <c r="IL440" s="17"/>
      <c r="IM440" s="17"/>
      <c r="IN440" s="17"/>
      <c r="IO440" s="17"/>
      <c r="IP440" s="17"/>
      <c r="IQ440" s="17"/>
      <c r="IR440" s="17"/>
      <c r="IS440" s="17"/>
      <c r="IT440" s="17"/>
      <c r="IU440" s="17"/>
      <c r="IV440" s="17"/>
    </row>
    <row r="441" spans="9:256" ht="12">
      <c r="I441" s="34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  <c r="II441" s="17"/>
      <c r="IJ441" s="17"/>
      <c r="IK441" s="17"/>
      <c r="IL441" s="17"/>
      <c r="IM441" s="17"/>
      <c r="IN441" s="17"/>
      <c r="IO441" s="17"/>
      <c r="IP441" s="17"/>
      <c r="IQ441" s="17"/>
      <c r="IR441" s="17"/>
      <c r="IS441" s="17"/>
      <c r="IT441" s="17"/>
      <c r="IU441" s="17"/>
      <c r="IV441" s="17"/>
    </row>
    <row r="442" spans="9:256" ht="12">
      <c r="I442" s="34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  <c r="II442" s="17"/>
      <c r="IJ442" s="17"/>
      <c r="IK442" s="17"/>
      <c r="IL442" s="17"/>
      <c r="IM442" s="17"/>
      <c r="IN442" s="17"/>
      <c r="IO442" s="17"/>
      <c r="IP442" s="17"/>
      <c r="IQ442" s="17"/>
      <c r="IR442" s="17"/>
      <c r="IS442" s="17"/>
      <c r="IT442" s="17"/>
      <c r="IU442" s="17"/>
      <c r="IV442" s="17"/>
    </row>
    <row r="443" spans="9:256" ht="12">
      <c r="I443" s="34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7"/>
      <c r="IT443" s="17"/>
      <c r="IU443" s="17"/>
      <c r="IV443" s="17"/>
    </row>
    <row r="444" spans="9:256" ht="12">
      <c r="I444" s="34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  <c r="II444" s="17"/>
      <c r="IJ444" s="17"/>
      <c r="IK444" s="17"/>
      <c r="IL444" s="17"/>
      <c r="IM444" s="17"/>
      <c r="IN444" s="17"/>
      <c r="IO444" s="17"/>
      <c r="IP444" s="17"/>
      <c r="IQ444" s="17"/>
      <c r="IR444" s="17"/>
      <c r="IS444" s="17"/>
      <c r="IT444" s="17"/>
      <c r="IU444" s="17"/>
      <c r="IV444" s="17"/>
    </row>
    <row r="445" spans="9:256" ht="12">
      <c r="I445" s="34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  <c r="II445" s="17"/>
      <c r="IJ445" s="17"/>
      <c r="IK445" s="17"/>
      <c r="IL445" s="17"/>
      <c r="IM445" s="17"/>
      <c r="IN445" s="17"/>
      <c r="IO445" s="17"/>
      <c r="IP445" s="17"/>
      <c r="IQ445" s="17"/>
      <c r="IR445" s="17"/>
      <c r="IS445" s="17"/>
      <c r="IT445" s="17"/>
      <c r="IU445" s="17"/>
      <c r="IV445" s="17"/>
    </row>
    <row r="446" spans="9:256" ht="12">
      <c r="I446" s="34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  <c r="II446" s="17"/>
      <c r="IJ446" s="17"/>
      <c r="IK446" s="17"/>
      <c r="IL446" s="17"/>
      <c r="IM446" s="17"/>
      <c r="IN446" s="17"/>
      <c r="IO446" s="17"/>
      <c r="IP446" s="17"/>
      <c r="IQ446" s="17"/>
      <c r="IR446" s="17"/>
      <c r="IS446" s="17"/>
      <c r="IT446" s="17"/>
      <c r="IU446" s="17"/>
      <c r="IV446" s="17"/>
    </row>
    <row r="447" spans="9:256" ht="12">
      <c r="I447" s="34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  <c r="II447" s="17"/>
      <c r="IJ447" s="17"/>
      <c r="IK447" s="17"/>
      <c r="IL447" s="17"/>
      <c r="IM447" s="17"/>
      <c r="IN447" s="17"/>
      <c r="IO447" s="17"/>
      <c r="IP447" s="17"/>
      <c r="IQ447" s="17"/>
      <c r="IR447" s="17"/>
      <c r="IS447" s="17"/>
      <c r="IT447" s="17"/>
      <c r="IU447" s="17"/>
      <c r="IV447" s="17"/>
    </row>
    <row r="448" spans="9:256" ht="12">
      <c r="I448" s="34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  <c r="II448" s="17"/>
      <c r="IJ448" s="17"/>
      <c r="IK448" s="17"/>
      <c r="IL448" s="17"/>
      <c r="IM448" s="17"/>
      <c r="IN448" s="17"/>
      <c r="IO448" s="17"/>
      <c r="IP448" s="17"/>
      <c r="IQ448" s="17"/>
      <c r="IR448" s="17"/>
      <c r="IS448" s="17"/>
      <c r="IT448" s="17"/>
      <c r="IU448" s="17"/>
      <c r="IV448" s="17"/>
    </row>
    <row r="449" spans="9:256" ht="12">
      <c r="I449" s="34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  <c r="II449" s="17"/>
      <c r="IJ449" s="17"/>
      <c r="IK449" s="17"/>
      <c r="IL449" s="17"/>
      <c r="IM449" s="17"/>
      <c r="IN449" s="17"/>
      <c r="IO449" s="17"/>
      <c r="IP449" s="17"/>
      <c r="IQ449" s="17"/>
      <c r="IR449" s="17"/>
      <c r="IS449" s="17"/>
      <c r="IT449" s="17"/>
      <c r="IU449" s="17"/>
      <c r="IV449" s="17"/>
    </row>
    <row r="450" spans="9:256" ht="12">
      <c r="I450" s="34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  <c r="II450" s="17"/>
      <c r="IJ450" s="17"/>
      <c r="IK450" s="17"/>
      <c r="IL450" s="17"/>
      <c r="IM450" s="17"/>
      <c r="IN450" s="17"/>
      <c r="IO450" s="17"/>
      <c r="IP450" s="17"/>
      <c r="IQ450" s="17"/>
      <c r="IR450" s="17"/>
      <c r="IS450" s="17"/>
      <c r="IT450" s="17"/>
      <c r="IU450" s="17"/>
      <c r="IV450" s="17"/>
    </row>
    <row r="451" spans="9:256" ht="12">
      <c r="I451" s="34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  <c r="II451" s="17"/>
      <c r="IJ451" s="17"/>
      <c r="IK451" s="17"/>
      <c r="IL451" s="17"/>
      <c r="IM451" s="17"/>
      <c r="IN451" s="17"/>
      <c r="IO451" s="17"/>
      <c r="IP451" s="17"/>
      <c r="IQ451" s="17"/>
      <c r="IR451" s="17"/>
      <c r="IS451" s="17"/>
      <c r="IT451" s="17"/>
      <c r="IU451" s="17"/>
      <c r="IV451" s="17"/>
    </row>
    <row r="452" spans="9:256" ht="12">
      <c r="I452" s="34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  <c r="II452" s="17"/>
      <c r="IJ452" s="17"/>
      <c r="IK452" s="17"/>
      <c r="IL452" s="17"/>
      <c r="IM452" s="17"/>
      <c r="IN452" s="17"/>
      <c r="IO452" s="17"/>
      <c r="IP452" s="17"/>
      <c r="IQ452" s="17"/>
      <c r="IR452" s="17"/>
      <c r="IS452" s="17"/>
      <c r="IT452" s="17"/>
      <c r="IU452" s="17"/>
      <c r="IV452" s="17"/>
    </row>
    <row r="453" spans="9:256" ht="12">
      <c r="I453" s="34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  <c r="II453" s="17"/>
      <c r="IJ453" s="17"/>
      <c r="IK453" s="17"/>
      <c r="IL453" s="17"/>
      <c r="IM453" s="17"/>
      <c r="IN453" s="17"/>
      <c r="IO453" s="17"/>
      <c r="IP453" s="17"/>
      <c r="IQ453" s="17"/>
      <c r="IR453" s="17"/>
      <c r="IS453" s="17"/>
      <c r="IT453" s="17"/>
      <c r="IU453" s="17"/>
      <c r="IV453" s="17"/>
    </row>
    <row r="454" spans="9:256" ht="12">
      <c r="I454" s="34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  <c r="II454" s="17"/>
      <c r="IJ454" s="17"/>
      <c r="IK454" s="17"/>
      <c r="IL454" s="17"/>
      <c r="IM454" s="17"/>
      <c r="IN454" s="17"/>
      <c r="IO454" s="17"/>
      <c r="IP454" s="17"/>
      <c r="IQ454" s="17"/>
      <c r="IR454" s="17"/>
      <c r="IS454" s="17"/>
      <c r="IT454" s="17"/>
      <c r="IU454" s="17"/>
      <c r="IV454" s="17"/>
    </row>
    <row r="455" spans="9:256" ht="12">
      <c r="I455" s="34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  <c r="II455" s="17"/>
      <c r="IJ455" s="17"/>
      <c r="IK455" s="17"/>
      <c r="IL455" s="17"/>
      <c r="IM455" s="17"/>
      <c r="IN455" s="17"/>
      <c r="IO455" s="17"/>
      <c r="IP455" s="17"/>
      <c r="IQ455" s="17"/>
      <c r="IR455" s="17"/>
      <c r="IS455" s="17"/>
      <c r="IT455" s="17"/>
      <c r="IU455" s="17"/>
      <c r="IV455" s="17"/>
    </row>
    <row r="456" spans="9:256" ht="12">
      <c r="I456" s="34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  <c r="II456" s="17"/>
      <c r="IJ456" s="17"/>
      <c r="IK456" s="17"/>
      <c r="IL456" s="17"/>
      <c r="IM456" s="17"/>
      <c r="IN456" s="17"/>
      <c r="IO456" s="17"/>
      <c r="IP456" s="17"/>
      <c r="IQ456" s="17"/>
      <c r="IR456" s="17"/>
      <c r="IS456" s="17"/>
      <c r="IT456" s="17"/>
      <c r="IU456" s="17"/>
      <c r="IV456" s="17"/>
    </row>
    <row r="457" spans="9:256" ht="12">
      <c r="I457" s="34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  <c r="II457" s="17"/>
      <c r="IJ457" s="17"/>
      <c r="IK457" s="17"/>
      <c r="IL457" s="17"/>
      <c r="IM457" s="17"/>
      <c r="IN457" s="17"/>
      <c r="IO457" s="17"/>
      <c r="IP457" s="17"/>
      <c r="IQ457" s="17"/>
      <c r="IR457" s="17"/>
      <c r="IS457" s="17"/>
      <c r="IT457" s="17"/>
      <c r="IU457" s="17"/>
      <c r="IV457" s="17"/>
    </row>
    <row r="458" spans="9:256" ht="12">
      <c r="I458" s="34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  <c r="II458" s="17"/>
      <c r="IJ458" s="17"/>
      <c r="IK458" s="17"/>
      <c r="IL458" s="17"/>
      <c r="IM458" s="17"/>
      <c r="IN458" s="17"/>
      <c r="IO458" s="17"/>
      <c r="IP458" s="17"/>
      <c r="IQ458" s="17"/>
      <c r="IR458" s="17"/>
      <c r="IS458" s="17"/>
      <c r="IT458" s="17"/>
      <c r="IU458" s="17"/>
      <c r="IV458" s="17"/>
    </row>
    <row r="459" spans="9:256" ht="12">
      <c r="I459" s="34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  <c r="II459" s="17"/>
      <c r="IJ459" s="17"/>
      <c r="IK459" s="17"/>
      <c r="IL459" s="17"/>
      <c r="IM459" s="17"/>
      <c r="IN459" s="17"/>
      <c r="IO459" s="17"/>
      <c r="IP459" s="17"/>
      <c r="IQ459" s="17"/>
      <c r="IR459" s="17"/>
      <c r="IS459" s="17"/>
      <c r="IT459" s="17"/>
      <c r="IU459" s="17"/>
      <c r="IV459" s="17"/>
    </row>
    <row r="460" spans="9:256" ht="12">
      <c r="I460" s="34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  <c r="II460" s="17"/>
      <c r="IJ460" s="17"/>
      <c r="IK460" s="17"/>
      <c r="IL460" s="17"/>
      <c r="IM460" s="17"/>
      <c r="IN460" s="17"/>
      <c r="IO460" s="17"/>
      <c r="IP460" s="17"/>
      <c r="IQ460" s="17"/>
      <c r="IR460" s="17"/>
      <c r="IS460" s="17"/>
      <c r="IT460" s="17"/>
      <c r="IU460" s="17"/>
      <c r="IV460" s="17"/>
    </row>
    <row r="461" spans="9:256" ht="12">
      <c r="I461" s="34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  <c r="IV461" s="17"/>
    </row>
    <row r="462" spans="9:256" ht="12">
      <c r="I462" s="34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  <c r="IT462" s="17"/>
      <c r="IU462" s="17"/>
      <c r="IV462" s="17"/>
    </row>
    <row r="463" spans="9:256" ht="12">
      <c r="I463" s="34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  <c r="II463" s="17"/>
      <c r="IJ463" s="17"/>
      <c r="IK463" s="17"/>
      <c r="IL463" s="17"/>
      <c r="IM463" s="17"/>
      <c r="IN463" s="17"/>
      <c r="IO463" s="17"/>
      <c r="IP463" s="17"/>
      <c r="IQ463" s="17"/>
      <c r="IR463" s="17"/>
      <c r="IS463" s="17"/>
      <c r="IT463" s="17"/>
      <c r="IU463" s="17"/>
      <c r="IV463" s="17"/>
    </row>
    <row r="464" spans="9:256" ht="12">
      <c r="I464" s="34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  <c r="II464" s="17"/>
      <c r="IJ464" s="17"/>
      <c r="IK464" s="17"/>
      <c r="IL464" s="17"/>
      <c r="IM464" s="17"/>
      <c r="IN464" s="17"/>
      <c r="IO464" s="17"/>
      <c r="IP464" s="17"/>
      <c r="IQ464" s="17"/>
      <c r="IR464" s="17"/>
      <c r="IS464" s="17"/>
      <c r="IT464" s="17"/>
      <c r="IU464" s="17"/>
      <c r="IV464" s="17"/>
    </row>
    <row r="465" spans="9:256" ht="12">
      <c r="I465" s="34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  <c r="II465" s="17"/>
      <c r="IJ465" s="17"/>
      <c r="IK465" s="17"/>
      <c r="IL465" s="17"/>
      <c r="IM465" s="17"/>
      <c r="IN465" s="17"/>
      <c r="IO465" s="17"/>
      <c r="IP465" s="17"/>
      <c r="IQ465" s="17"/>
      <c r="IR465" s="17"/>
      <c r="IS465" s="17"/>
      <c r="IT465" s="17"/>
      <c r="IU465" s="17"/>
      <c r="IV465" s="17"/>
    </row>
    <row r="466" spans="9:256" ht="12">
      <c r="I466" s="34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  <c r="II466" s="17"/>
      <c r="IJ466" s="17"/>
      <c r="IK466" s="17"/>
      <c r="IL466" s="17"/>
      <c r="IM466" s="17"/>
      <c r="IN466" s="17"/>
      <c r="IO466" s="17"/>
      <c r="IP466" s="17"/>
      <c r="IQ466" s="17"/>
      <c r="IR466" s="17"/>
      <c r="IS466" s="17"/>
      <c r="IT466" s="17"/>
      <c r="IU466" s="17"/>
      <c r="IV466" s="17"/>
    </row>
    <row r="467" spans="9:256" ht="12">
      <c r="I467" s="34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  <c r="II467" s="17"/>
      <c r="IJ467" s="17"/>
      <c r="IK467" s="17"/>
      <c r="IL467" s="17"/>
      <c r="IM467" s="17"/>
      <c r="IN467" s="17"/>
      <c r="IO467" s="17"/>
      <c r="IP467" s="17"/>
      <c r="IQ467" s="17"/>
      <c r="IR467" s="17"/>
      <c r="IS467" s="17"/>
      <c r="IT467" s="17"/>
      <c r="IU467" s="17"/>
      <c r="IV467" s="17"/>
    </row>
    <row r="468" spans="9:256" ht="12">
      <c r="I468" s="34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  <c r="II468" s="17"/>
      <c r="IJ468" s="17"/>
      <c r="IK468" s="17"/>
      <c r="IL468" s="17"/>
      <c r="IM468" s="17"/>
      <c r="IN468" s="17"/>
      <c r="IO468" s="17"/>
      <c r="IP468" s="17"/>
      <c r="IQ468" s="17"/>
      <c r="IR468" s="17"/>
      <c r="IS468" s="17"/>
      <c r="IT468" s="17"/>
      <c r="IU468" s="17"/>
      <c r="IV468" s="17"/>
    </row>
    <row r="469" spans="9:256" ht="12">
      <c r="I469" s="34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  <c r="II469" s="17"/>
      <c r="IJ469" s="17"/>
      <c r="IK469" s="17"/>
      <c r="IL469" s="17"/>
      <c r="IM469" s="17"/>
      <c r="IN469" s="17"/>
      <c r="IO469" s="17"/>
      <c r="IP469" s="17"/>
      <c r="IQ469" s="17"/>
      <c r="IR469" s="17"/>
      <c r="IS469" s="17"/>
      <c r="IT469" s="17"/>
      <c r="IU469" s="17"/>
      <c r="IV469" s="17"/>
    </row>
    <row r="470" spans="9:256" ht="12">
      <c r="I470" s="34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  <c r="II470" s="17"/>
      <c r="IJ470" s="17"/>
      <c r="IK470" s="17"/>
      <c r="IL470" s="17"/>
      <c r="IM470" s="17"/>
      <c r="IN470" s="17"/>
      <c r="IO470" s="17"/>
      <c r="IP470" s="17"/>
      <c r="IQ470" s="17"/>
      <c r="IR470" s="17"/>
      <c r="IS470" s="17"/>
      <c r="IT470" s="17"/>
      <c r="IU470" s="17"/>
      <c r="IV470" s="17"/>
    </row>
    <row r="471" spans="9:256" ht="12">
      <c r="I471" s="34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  <c r="II471" s="17"/>
      <c r="IJ471" s="17"/>
      <c r="IK471" s="17"/>
      <c r="IL471" s="17"/>
      <c r="IM471" s="17"/>
      <c r="IN471" s="17"/>
      <c r="IO471" s="17"/>
      <c r="IP471" s="17"/>
      <c r="IQ471" s="17"/>
      <c r="IR471" s="17"/>
      <c r="IS471" s="17"/>
      <c r="IT471" s="17"/>
      <c r="IU471" s="17"/>
      <c r="IV471" s="17"/>
    </row>
    <row r="472" spans="9:256" ht="12">
      <c r="I472" s="34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  <c r="II472" s="17"/>
      <c r="IJ472" s="17"/>
      <c r="IK472" s="17"/>
      <c r="IL472" s="17"/>
      <c r="IM472" s="17"/>
      <c r="IN472" s="17"/>
      <c r="IO472" s="17"/>
      <c r="IP472" s="17"/>
      <c r="IQ472" s="17"/>
      <c r="IR472" s="17"/>
      <c r="IS472" s="17"/>
      <c r="IT472" s="17"/>
      <c r="IU472" s="17"/>
      <c r="IV472" s="17"/>
    </row>
    <row r="473" spans="9:256" ht="12">
      <c r="I473" s="34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  <c r="II473" s="17"/>
      <c r="IJ473" s="17"/>
      <c r="IK473" s="17"/>
      <c r="IL473" s="17"/>
      <c r="IM473" s="17"/>
      <c r="IN473" s="17"/>
      <c r="IO473" s="17"/>
      <c r="IP473" s="17"/>
      <c r="IQ473" s="17"/>
      <c r="IR473" s="17"/>
      <c r="IS473" s="17"/>
      <c r="IT473" s="17"/>
      <c r="IU473" s="17"/>
      <c r="IV473" s="17"/>
    </row>
    <row r="474" spans="9:256" ht="12">
      <c r="I474" s="34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  <c r="II474" s="17"/>
      <c r="IJ474" s="17"/>
      <c r="IK474" s="17"/>
      <c r="IL474" s="17"/>
      <c r="IM474" s="17"/>
      <c r="IN474" s="17"/>
      <c r="IO474" s="17"/>
      <c r="IP474" s="17"/>
      <c r="IQ474" s="17"/>
      <c r="IR474" s="17"/>
      <c r="IS474" s="17"/>
      <c r="IT474" s="17"/>
      <c r="IU474" s="17"/>
      <c r="IV474" s="17"/>
    </row>
    <row r="475" spans="9:256" ht="12">
      <c r="I475" s="34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  <c r="II475" s="17"/>
      <c r="IJ475" s="17"/>
      <c r="IK475" s="17"/>
      <c r="IL475" s="17"/>
      <c r="IM475" s="17"/>
      <c r="IN475" s="17"/>
      <c r="IO475" s="17"/>
      <c r="IP475" s="17"/>
      <c r="IQ475" s="17"/>
      <c r="IR475" s="17"/>
      <c r="IS475" s="17"/>
      <c r="IT475" s="17"/>
      <c r="IU475" s="17"/>
      <c r="IV475" s="17"/>
    </row>
    <row r="476" spans="9:256" ht="12">
      <c r="I476" s="34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  <c r="IH476" s="17"/>
      <c r="II476" s="17"/>
      <c r="IJ476" s="17"/>
      <c r="IK476" s="17"/>
      <c r="IL476" s="17"/>
      <c r="IM476" s="17"/>
      <c r="IN476" s="17"/>
      <c r="IO476" s="17"/>
      <c r="IP476" s="17"/>
      <c r="IQ476" s="17"/>
      <c r="IR476" s="17"/>
      <c r="IS476" s="17"/>
      <c r="IT476" s="17"/>
      <c r="IU476" s="17"/>
      <c r="IV476" s="17"/>
    </row>
    <row r="477" spans="9:256" ht="12">
      <c r="I477" s="34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  <c r="II477" s="17"/>
      <c r="IJ477" s="17"/>
      <c r="IK477" s="17"/>
      <c r="IL477" s="17"/>
      <c r="IM477" s="17"/>
      <c r="IN477" s="17"/>
      <c r="IO477" s="17"/>
      <c r="IP477" s="17"/>
      <c r="IQ477" s="17"/>
      <c r="IR477" s="17"/>
      <c r="IS477" s="17"/>
      <c r="IT477" s="17"/>
      <c r="IU477" s="17"/>
      <c r="IV477" s="17"/>
    </row>
    <row r="478" spans="9:256" ht="12">
      <c r="I478" s="34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  <c r="IH478" s="17"/>
      <c r="II478" s="17"/>
      <c r="IJ478" s="17"/>
      <c r="IK478" s="17"/>
      <c r="IL478" s="17"/>
      <c r="IM478" s="17"/>
      <c r="IN478" s="17"/>
      <c r="IO478" s="17"/>
      <c r="IP478" s="17"/>
      <c r="IQ478" s="17"/>
      <c r="IR478" s="17"/>
      <c r="IS478" s="17"/>
      <c r="IT478" s="17"/>
      <c r="IU478" s="17"/>
      <c r="IV478" s="17"/>
    </row>
    <row r="479" spans="9:256" ht="12">
      <c r="I479" s="34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  <c r="IH479" s="17"/>
      <c r="II479" s="17"/>
      <c r="IJ479" s="17"/>
      <c r="IK479" s="17"/>
      <c r="IL479" s="17"/>
      <c r="IM479" s="17"/>
      <c r="IN479" s="17"/>
      <c r="IO479" s="17"/>
      <c r="IP479" s="17"/>
      <c r="IQ479" s="17"/>
      <c r="IR479" s="17"/>
      <c r="IS479" s="17"/>
      <c r="IT479" s="17"/>
      <c r="IU479" s="17"/>
      <c r="IV479" s="17"/>
    </row>
    <row r="480" spans="9:256" ht="12">
      <c r="I480" s="34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  <c r="IH480" s="17"/>
      <c r="II480" s="17"/>
      <c r="IJ480" s="17"/>
      <c r="IK480" s="17"/>
      <c r="IL480" s="17"/>
      <c r="IM480" s="17"/>
      <c r="IN480" s="17"/>
      <c r="IO480" s="17"/>
      <c r="IP480" s="17"/>
      <c r="IQ480" s="17"/>
      <c r="IR480" s="17"/>
      <c r="IS480" s="17"/>
      <c r="IT480" s="17"/>
      <c r="IU480" s="17"/>
      <c r="IV480" s="17"/>
    </row>
    <row r="481" spans="9:256" ht="12">
      <c r="I481" s="34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  <c r="II481" s="17"/>
      <c r="IJ481" s="17"/>
      <c r="IK481" s="17"/>
      <c r="IL481" s="17"/>
      <c r="IM481" s="17"/>
      <c r="IN481" s="17"/>
      <c r="IO481" s="17"/>
      <c r="IP481" s="17"/>
      <c r="IQ481" s="17"/>
      <c r="IR481" s="17"/>
      <c r="IS481" s="17"/>
      <c r="IT481" s="17"/>
      <c r="IU481" s="17"/>
      <c r="IV481" s="17"/>
    </row>
    <row r="482" spans="9:256" ht="12">
      <c r="I482" s="34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  <c r="II482" s="17"/>
      <c r="IJ482" s="17"/>
      <c r="IK482" s="17"/>
      <c r="IL482" s="17"/>
      <c r="IM482" s="17"/>
      <c r="IN482" s="17"/>
      <c r="IO482" s="17"/>
      <c r="IP482" s="17"/>
      <c r="IQ482" s="17"/>
      <c r="IR482" s="17"/>
      <c r="IS482" s="17"/>
      <c r="IT482" s="17"/>
      <c r="IU482" s="17"/>
      <c r="IV482" s="17"/>
    </row>
    <row r="483" spans="9:256" ht="12">
      <c r="I483" s="34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  <c r="II483" s="17"/>
      <c r="IJ483" s="17"/>
      <c r="IK483" s="17"/>
      <c r="IL483" s="17"/>
      <c r="IM483" s="17"/>
      <c r="IN483" s="17"/>
      <c r="IO483" s="17"/>
      <c r="IP483" s="17"/>
      <c r="IQ483" s="17"/>
      <c r="IR483" s="17"/>
      <c r="IS483" s="17"/>
      <c r="IT483" s="17"/>
      <c r="IU483" s="17"/>
      <c r="IV483" s="17"/>
    </row>
    <row r="484" spans="9:256" ht="12">
      <c r="I484" s="34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  <c r="II484" s="17"/>
      <c r="IJ484" s="17"/>
      <c r="IK484" s="17"/>
      <c r="IL484" s="17"/>
      <c r="IM484" s="17"/>
      <c r="IN484" s="17"/>
      <c r="IO484" s="17"/>
      <c r="IP484" s="17"/>
      <c r="IQ484" s="17"/>
      <c r="IR484" s="17"/>
      <c r="IS484" s="17"/>
      <c r="IT484" s="17"/>
      <c r="IU484" s="17"/>
      <c r="IV484" s="17"/>
    </row>
    <row r="485" spans="9:256" ht="12">
      <c r="I485" s="34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  <c r="II485" s="17"/>
      <c r="IJ485" s="17"/>
      <c r="IK485" s="17"/>
      <c r="IL485" s="17"/>
      <c r="IM485" s="17"/>
      <c r="IN485" s="17"/>
      <c r="IO485" s="17"/>
      <c r="IP485" s="17"/>
      <c r="IQ485" s="17"/>
      <c r="IR485" s="17"/>
      <c r="IS485" s="17"/>
      <c r="IT485" s="17"/>
      <c r="IU485" s="17"/>
      <c r="IV485" s="17"/>
    </row>
    <row r="486" spans="9:256" ht="12">
      <c r="I486" s="34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  <c r="II486" s="17"/>
      <c r="IJ486" s="17"/>
      <c r="IK486" s="17"/>
      <c r="IL486" s="17"/>
      <c r="IM486" s="17"/>
      <c r="IN486" s="17"/>
      <c r="IO486" s="17"/>
      <c r="IP486" s="17"/>
      <c r="IQ486" s="17"/>
      <c r="IR486" s="17"/>
      <c r="IS486" s="17"/>
      <c r="IT486" s="17"/>
      <c r="IU486" s="17"/>
      <c r="IV486" s="17"/>
    </row>
    <row r="487" spans="9:256" ht="12">
      <c r="I487" s="34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  <c r="IR487" s="17"/>
      <c r="IS487" s="17"/>
      <c r="IT487" s="17"/>
      <c r="IU487" s="17"/>
      <c r="IV487" s="17"/>
    </row>
    <row r="488" spans="9:256" ht="12">
      <c r="I488" s="34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  <c r="II488" s="17"/>
      <c r="IJ488" s="17"/>
      <c r="IK488" s="17"/>
      <c r="IL488" s="17"/>
      <c r="IM488" s="17"/>
      <c r="IN488" s="17"/>
      <c r="IO488" s="17"/>
      <c r="IP488" s="17"/>
      <c r="IQ488" s="17"/>
      <c r="IR488" s="17"/>
      <c r="IS488" s="17"/>
      <c r="IT488" s="17"/>
      <c r="IU488" s="17"/>
      <c r="IV488" s="17"/>
    </row>
    <row r="489" spans="9:256" ht="12">
      <c r="I489" s="34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  <c r="II489" s="17"/>
      <c r="IJ489" s="17"/>
      <c r="IK489" s="17"/>
      <c r="IL489" s="17"/>
      <c r="IM489" s="17"/>
      <c r="IN489" s="17"/>
      <c r="IO489" s="17"/>
      <c r="IP489" s="17"/>
      <c r="IQ489" s="17"/>
      <c r="IR489" s="17"/>
      <c r="IS489" s="17"/>
      <c r="IT489" s="17"/>
      <c r="IU489" s="17"/>
      <c r="IV489" s="17"/>
    </row>
    <row r="490" spans="9:256" ht="12">
      <c r="I490" s="34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  <c r="II490" s="17"/>
      <c r="IJ490" s="17"/>
      <c r="IK490" s="17"/>
      <c r="IL490" s="17"/>
      <c r="IM490" s="17"/>
      <c r="IN490" s="17"/>
      <c r="IO490" s="17"/>
      <c r="IP490" s="17"/>
      <c r="IQ490" s="17"/>
      <c r="IR490" s="17"/>
      <c r="IS490" s="17"/>
      <c r="IT490" s="17"/>
      <c r="IU490" s="17"/>
      <c r="IV490" s="17"/>
    </row>
    <row r="491" spans="9:256" ht="12">
      <c r="I491" s="34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  <c r="II491" s="17"/>
      <c r="IJ491" s="17"/>
      <c r="IK491" s="17"/>
      <c r="IL491" s="17"/>
      <c r="IM491" s="17"/>
      <c r="IN491" s="17"/>
      <c r="IO491" s="17"/>
      <c r="IP491" s="17"/>
      <c r="IQ491" s="17"/>
      <c r="IR491" s="17"/>
      <c r="IS491" s="17"/>
      <c r="IT491" s="17"/>
      <c r="IU491" s="17"/>
      <c r="IV491" s="17"/>
    </row>
    <row r="492" spans="9:256" ht="12">
      <c r="I492" s="34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  <c r="II492" s="17"/>
      <c r="IJ492" s="17"/>
      <c r="IK492" s="17"/>
      <c r="IL492" s="17"/>
      <c r="IM492" s="17"/>
      <c r="IN492" s="17"/>
      <c r="IO492" s="17"/>
      <c r="IP492" s="17"/>
      <c r="IQ492" s="17"/>
      <c r="IR492" s="17"/>
      <c r="IS492" s="17"/>
      <c r="IT492" s="17"/>
      <c r="IU492" s="17"/>
      <c r="IV492" s="17"/>
    </row>
    <row r="493" spans="9:256" ht="12">
      <c r="I493" s="34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  <c r="II493" s="17"/>
      <c r="IJ493" s="17"/>
      <c r="IK493" s="17"/>
      <c r="IL493" s="17"/>
      <c r="IM493" s="17"/>
      <c r="IN493" s="17"/>
      <c r="IO493" s="17"/>
      <c r="IP493" s="17"/>
      <c r="IQ493" s="17"/>
      <c r="IR493" s="17"/>
      <c r="IS493" s="17"/>
      <c r="IT493" s="17"/>
      <c r="IU493" s="17"/>
      <c r="IV493" s="17"/>
    </row>
    <row r="494" spans="9:256" ht="12">
      <c r="I494" s="34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17"/>
      <c r="IU494" s="17"/>
      <c r="IV494" s="17"/>
    </row>
    <row r="495" spans="9:256" ht="12">
      <c r="I495" s="34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  <c r="II495" s="17"/>
      <c r="IJ495" s="17"/>
      <c r="IK495" s="17"/>
      <c r="IL495" s="17"/>
      <c r="IM495" s="17"/>
      <c r="IN495" s="17"/>
      <c r="IO495" s="17"/>
      <c r="IP495" s="17"/>
      <c r="IQ495" s="17"/>
      <c r="IR495" s="17"/>
      <c r="IS495" s="17"/>
      <c r="IT495" s="17"/>
      <c r="IU495" s="17"/>
      <c r="IV495" s="17"/>
    </row>
    <row r="496" spans="9:256" ht="12">
      <c r="I496" s="34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  <c r="II496" s="17"/>
      <c r="IJ496" s="17"/>
      <c r="IK496" s="17"/>
      <c r="IL496" s="17"/>
      <c r="IM496" s="17"/>
      <c r="IN496" s="17"/>
      <c r="IO496" s="17"/>
      <c r="IP496" s="17"/>
      <c r="IQ496" s="17"/>
      <c r="IR496" s="17"/>
      <c r="IS496" s="17"/>
      <c r="IT496" s="17"/>
      <c r="IU496" s="17"/>
      <c r="IV496" s="17"/>
    </row>
    <row r="497" spans="9:256" ht="12">
      <c r="I497" s="34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  <c r="II497" s="17"/>
      <c r="IJ497" s="17"/>
      <c r="IK497" s="17"/>
      <c r="IL497" s="17"/>
      <c r="IM497" s="17"/>
      <c r="IN497" s="17"/>
      <c r="IO497" s="17"/>
      <c r="IP497" s="17"/>
      <c r="IQ497" s="17"/>
      <c r="IR497" s="17"/>
      <c r="IS497" s="17"/>
      <c r="IT497" s="17"/>
      <c r="IU497" s="17"/>
      <c r="IV497" s="17"/>
    </row>
    <row r="498" spans="9:256" ht="12">
      <c r="I498" s="34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  <c r="IH498" s="17"/>
      <c r="II498" s="17"/>
      <c r="IJ498" s="17"/>
      <c r="IK498" s="17"/>
      <c r="IL498" s="17"/>
      <c r="IM498" s="17"/>
      <c r="IN498" s="17"/>
      <c r="IO498" s="17"/>
      <c r="IP498" s="17"/>
      <c r="IQ498" s="17"/>
      <c r="IR498" s="17"/>
      <c r="IS498" s="17"/>
      <c r="IT498" s="17"/>
      <c r="IU498" s="17"/>
      <c r="IV498" s="17"/>
    </row>
    <row r="499" spans="9:256" ht="12">
      <c r="I499" s="34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  <c r="IH499" s="17"/>
      <c r="II499" s="17"/>
      <c r="IJ499" s="17"/>
      <c r="IK499" s="17"/>
      <c r="IL499" s="17"/>
      <c r="IM499" s="17"/>
      <c r="IN499" s="17"/>
      <c r="IO499" s="17"/>
      <c r="IP499" s="17"/>
      <c r="IQ499" s="17"/>
      <c r="IR499" s="17"/>
      <c r="IS499" s="17"/>
      <c r="IT499" s="17"/>
      <c r="IU499" s="17"/>
      <c r="IV499" s="17"/>
    </row>
    <row r="500" spans="9:256" ht="12">
      <c r="I500" s="34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  <c r="IH500" s="17"/>
      <c r="II500" s="17"/>
      <c r="IJ500" s="17"/>
      <c r="IK500" s="17"/>
      <c r="IL500" s="17"/>
      <c r="IM500" s="17"/>
      <c r="IN500" s="17"/>
      <c r="IO500" s="17"/>
      <c r="IP500" s="17"/>
      <c r="IQ500" s="17"/>
      <c r="IR500" s="17"/>
      <c r="IS500" s="17"/>
      <c r="IT500" s="17"/>
      <c r="IU500" s="17"/>
      <c r="IV500" s="17"/>
    </row>
    <row r="501" spans="9:256" ht="12">
      <c r="I501" s="34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  <c r="IH501" s="17"/>
      <c r="II501" s="17"/>
      <c r="IJ501" s="17"/>
      <c r="IK501" s="17"/>
      <c r="IL501" s="17"/>
      <c r="IM501" s="17"/>
      <c r="IN501" s="17"/>
      <c r="IO501" s="17"/>
      <c r="IP501" s="17"/>
      <c r="IQ501" s="17"/>
      <c r="IR501" s="17"/>
      <c r="IS501" s="17"/>
      <c r="IT501" s="17"/>
      <c r="IU501" s="17"/>
      <c r="IV501" s="17"/>
    </row>
    <row r="502" spans="9:256" ht="12">
      <c r="I502" s="34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  <c r="IH502" s="17"/>
      <c r="II502" s="17"/>
      <c r="IJ502" s="17"/>
      <c r="IK502" s="17"/>
      <c r="IL502" s="17"/>
      <c r="IM502" s="17"/>
      <c r="IN502" s="17"/>
      <c r="IO502" s="17"/>
      <c r="IP502" s="17"/>
      <c r="IQ502" s="17"/>
      <c r="IR502" s="17"/>
      <c r="IS502" s="17"/>
      <c r="IT502" s="17"/>
      <c r="IU502" s="17"/>
      <c r="IV502" s="17"/>
    </row>
    <row r="503" spans="9:256" ht="12">
      <c r="I503" s="34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  <c r="IH503" s="17"/>
      <c r="II503" s="17"/>
      <c r="IJ503" s="17"/>
      <c r="IK503" s="17"/>
      <c r="IL503" s="17"/>
      <c r="IM503" s="17"/>
      <c r="IN503" s="17"/>
      <c r="IO503" s="17"/>
      <c r="IP503" s="17"/>
      <c r="IQ503" s="17"/>
      <c r="IR503" s="17"/>
      <c r="IS503" s="17"/>
      <c r="IT503" s="17"/>
      <c r="IU503" s="17"/>
      <c r="IV503" s="17"/>
    </row>
    <row r="504" spans="9:256" ht="12">
      <c r="I504" s="34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  <c r="II504" s="17"/>
      <c r="IJ504" s="17"/>
      <c r="IK504" s="17"/>
      <c r="IL504" s="17"/>
      <c r="IM504" s="17"/>
      <c r="IN504" s="17"/>
      <c r="IO504" s="17"/>
      <c r="IP504" s="17"/>
      <c r="IQ504" s="17"/>
      <c r="IR504" s="17"/>
      <c r="IS504" s="17"/>
      <c r="IT504" s="17"/>
      <c r="IU504" s="17"/>
      <c r="IV504" s="17"/>
    </row>
    <row r="505" spans="9:256" ht="12">
      <c r="I505" s="34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  <c r="IH505" s="17"/>
      <c r="II505" s="17"/>
      <c r="IJ505" s="17"/>
      <c r="IK505" s="17"/>
      <c r="IL505" s="17"/>
      <c r="IM505" s="17"/>
      <c r="IN505" s="17"/>
      <c r="IO505" s="17"/>
      <c r="IP505" s="17"/>
      <c r="IQ505" s="17"/>
      <c r="IR505" s="17"/>
      <c r="IS505" s="17"/>
      <c r="IT505" s="17"/>
      <c r="IU505" s="17"/>
      <c r="IV505" s="17"/>
    </row>
    <row r="506" spans="9:256" ht="12">
      <c r="I506" s="34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  <c r="IH506" s="17"/>
      <c r="II506" s="17"/>
      <c r="IJ506" s="17"/>
      <c r="IK506" s="17"/>
      <c r="IL506" s="17"/>
      <c r="IM506" s="17"/>
      <c r="IN506" s="17"/>
      <c r="IO506" s="17"/>
      <c r="IP506" s="17"/>
      <c r="IQ506" s="17"/>
      <c r="IR506" s="17"/>
      <c r="IS506" s="17"/>
      <c r="IT506" s="17"/>
      <c r="IU506" s="17"/>
      <c r="IV506" s="17"/>
    </row>
    <row r="507" spans="9:256" ht="12">
      <c r="I507" s="34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  <c r="IH507" s="17"/>
      <c r="II507" s="17"/>
      <c r="IJ507" s="17"/>
      <c r="IK507" s="17"/>
      <c r="IL507" s="17"/>
      <c r="IM507" s="17"/>
      <c r="IN507" s="17"/>
      <c r="IO507" s="17"/>
      <c r="IP507" s="17"/>
      <c r="IQ507" s="17"/>
      <c r="IR507" s="17"/>
      <c r="IS507" s="17"/>
      <c r="IT507" s="17"/>
      <c r="IU507" s="17"/>
      <c r="IV507" s="17"/>
    </row>
    <row r="508" spans="9:256" ht="12">
      <c r="I508" s="34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  <c r="IH508" s="17"/>
      <c r="II508" s="17"/>
      <c r="IJ508" s="17"/>
      <c r="IK508" s="17"/>
      <c r="IL508" s="17"/>
      <c r="IM508" s="17"/>
      <c r="IN508" s="17"/>
      <c r="IO508" s="17"/>
      <c r="IP508" s="17"/>
      <c r="IQ508" s="17"/>
      <c r="IR508" s="17"/>
      <c r="IS508" s="17"/>
      <c r="IT508" s="17"/>
      <c r="IU508" s="17"/>
      <c r="IV508" s="17"/>
    </row>
    <row r="509" spans="9:256" ht="12">
      <c r="I509" s="34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  <c r="II509" s="17"/>
      <c r="IJ509" s="17"/>
      <c r="IK509" s="17"/>
      <c r="IL509" s="17"/>
      <c r="IM509" s="17"/>
      <c r="IN509" s="17"/>
      <c r="IO509" s="17"/>
      <c r="IP509" s="17"/>
      <c r="IQ509" s="17"/>
      <c r="IR509" s="17"/>
      <c r="IS509" s="17"/>
      <c r="IT509" s="17"/>
      <c r="IU509" s="17"/>
      <c r="IV509" s="17"/>
    </row>
    <row r="510" spans="9:256" ht="12">
      <c r="I510" s="34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  <c r="IH510" s="17"/>
      <c r="II510" s="17"/>
      <c r="IJ510" s="17"/>
      <c r="IK510" s="17"/>
      <c r="IL510" s="17"/>
      <c r="IM510" s="17"/>
      <c r="IN510" s="17"/>
      <c r="IO510" s="17"/>
      <c r="IP510" s="17"/>
      <c r="IQ510" s="17"/>
      <c r="IR510" s="17"/>
      <c r="IS510" s="17"/>
      <c r="IT510" s="17"/>
      <c r="IU510" s="17"/>
      <c r="IV510" s="17"/>
    </row>
    <row r="511" spans="9:256" ht="12">
      <c r="I511" s="34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  <c r="IH511" s="17"/>
      <c r="II511" s="17"/>
      <c r="IJ511" s="17"/>
      <c r="IK511" s="17"/>
      <c r="IL511" s="17"/>
      <c r="IM511" s="17"/>
      <c r="IN511" s="17"/>
      <c r="IO511" s="17"/>
      <c r="IP511" s="17"/>
      <c r="IQ511" s="17"/>
      <c r="IR511" s="17"/>
      <c r="IS511" s="17"/>
      <c r="IT511" s="17"/>
      <c r="IU511" s="17"/>
      <c r="IV511" s="17"/>
    </row>
    <row r="512" spans="9:256" ht="12">
      <c r="I512" s="34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  <c r="IH512" s="17"/>
      <c r="II512" s="17"/>
      <c r="IJ512" s="17"/>
      <c r="IK512" s="17"/>
      <c r="IL512" s="17"/>
      <c r="IM512" s="17"/>
      <c r="IN512" s="17"/>
      <c r="IO512" s="17"/>
      <c r="IP512" s="17"/>
      <c r="IQ512" s="17"/>
      <c r="IR512" s="17"/>
      <c r="IS512" s="17"/>
      <c r="IT512" s="17"/>
      <c r="IU512" s="17"/>
      <c r="IV512" s="17"/>
    </row>
    <row r="513" spans="9:256" ht="12">
      <c r="I513" s="34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  <c r="IH513" s="17"/>
      <c r="II513" s="17"/>
      <c r="IJ513" s="17"/>
      <c r="IK513" s="17"/>
      <c r="IL513" s="17"/>
      <c r="IM513" s="17"/>
      <c r="IN513" s="17"/>
      <c r="IO513" s="17"/>
      <c r="IP513" s="17"/>
      <c r="IQ513" s="17"/>
      <c r="IR513" s="17"/>
      <c r="IS513" s="17"/>
      <c r="IT513" s="17"/>
      <c r="IU513" s="17"/>
      <c r="IV513" s="17"/>
    </row>
    <row r="514" spans="9:256" ht="12">
      <c r="I514" s="34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  <c r="II514" s="17"/>
      <c r="IJ514" s="17"/>
      <c r="IK514" s="17"/>
      <c r="IL514" s="17"/>
      <c r="IM514" s="17"/>
      <c r="IN514" s="17"/>
      <c r="IO514" s="17"/>
      <c r="IP514" s="17"/>
      <c r="IQ514" s="17"/>
      <c r="IR514" s="17"/>
      <c r="IS514" s="17"/>
      <c r="IT514" s="17"/>
      <c r="IU514" s="17"/>
      <c r="IV514" s="17"/>
    </row>
    <row r="515" spans="9:256" ht="12">
      <c r="I515" s="34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  <c r="II515" s="17"/>
      <c r="IJ515" s="17"/>
      <c r="IK515" s="17"/>
      <c r="IL515" s="17"/>
      <c r="IM515" s="17"/>
      <c r="IN515" s="17"/>
      <c r="IO515" s="17"/>
      <c r="IP515" s="17"/>
      <c r="IQ515" s="17"/>
      <c r="IR515" s="17"/>
      <c r="IS515" s="17"/>
      <c r="IT515" s="17"/>
      <c r="IU515" s="17"/>
      <c r="IV515" s="17"/>
    </row>
    <row r="516" spans="9:256" ht="12">
      <c r="I516" s="34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  <c r="IH516" s="17"/>
      <c r="II516" s="17"/>
      <c r="IJ516" s="17"/>
      <c r="IK516" s="17"/>
      <c r="IL516" s="17"/>
      <c r="IM516" s="17"/>
      <c r="IN516" s="17"/>
      <c r="IO516" s="17"/>
      <c r="IP516" s="17"/>
      <c r="IQ516" s="17"/>
      <c r="IR516" s="17"/>
      <c r="IS516" s="17"/>
      <c r="IT516" s="17"/>
      <c r="IU516" s="17"/>
      <c r="IV516" s="17"/>
    </row>
    <row r="517" spans="9:256" ht="12">
      <c r="I517" s="34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  <c r="IH517" s="17"/>
      <c r="II517" s="17"/>
      <c r="IJ517" s="17"/>
      <c r="IK517" s="17"/>
      <c r="IL517" s="17"/>
      <c r="IM517" s="17"/>
      <c r="IN517" s="17"/>
      <c r="IO517" s="17"/>
      <c r="IP517" s="17"/>
      <c r="IQ517" s="17"/>
      <c r="IR517" s="17"/>
      <c r="IS517" s="17"/>
      <c r="IT517" s="17"/>
      <c r="IU517" s="17"/>
      <c r="IV517" s="17"/>
    </row>
    <row r="518" spans="9:256" ht="12">
      <c r="I518" s="34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  <c r="II518" s="17"/>
      <c r="IJ518" s="17"/>
      <c r="IK518" s="17"/>
      <c r="IL518" s="17"/>
      <c r="IM518" s="17"/>
      <c r="IN518" s="17"/>
      <c r="IO518" s="17"/>
      <c r="IP518" s="17"/>
      <c r="IQ518" s="17"/>
      <c r="IR518" s="17"/>
      <c r="IS518" s="17"/>
      <c r="IT518" s="17"/>
      <c r="IU518" s="17"/>
      <c r="IV518" s="17"/>
    </row>
    <row r="519" spans="9:256" ht="12">
      <c r="I519" s="34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  <c r="IH519" s="17"/>
      <c r="II519" s="17"/>
      <c r="IJ519" s="17"/>
      <c r="IK519" s="17"/>
      <c r="IL519" s="17"/>
      <c r="IM519" s="17"/>
      <c r="IN519" s="17"/>
      <c r="IO519" s="17"/>
      <c r="IP519" s="17"/>
      <c r="IQ519" s="17"/>
      <c r="IR519" s="17"/>
      <c r="IS519" s="17"/>
      <c r="IT519" s="17"/>
      <c r="IU519" s="17"/>
      <c r="IV519" s="17"/>
    </row>
    <row r="520" spans="9:256" ht="12">
      <c r="I520" s="34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  <c r="IH520" s="17"/>
      <c r="II520" s="17"/>
      <c r="IJ520" s="17"/>
      <c r="IK520" s="17"/>
      <c r="IL520" s="17"/>
      <c r="IM520" s="17"/>
      <c r="IN520" s="17"/>
      <c r="IO520" s="17"/>
      <c r="IP520" s="17"/>
      <c r="IQ520" s="17"/>
      <c r="IR520" s="17"/>
      <c r="IS520" s="17"/>
      <c r="IT520" s="17"/>
      <c r="IU520" s="17"/>
      <c r="IV520" s="17"/>
    </row>
    <row r="521" spans="9:256" ht="12">
      <c r="I521" s="34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  <c r="IH521" s="17"/>
      <c r="II521" s="17"/>
      <c r="IJ521" s="17"/>
      <c r="IK521" s="17"/>
      <c r="IL521" s="17"/>
      <c r="IM521" s="17"/>
      <c r="IN521" s="17"/>
      <c r="IO521" s="17"/>
      <c r="IP521" s="17"/>
      <c r="IQ521" s="17"/>
      <c r="IR521" s="17"/>
      <c r="IS521" s="17"/>
      <c r="IT521" s="17"/>
      <c r="IU521" s="17"/>
      <c r="IV521" s="17"/>
    </row>
    <row r="522" spans="9:256" ht="12">
      <c r="I522" s="34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  <c r="IH522" s="17"/>
      <c r="II522" s="17"/>
      <c r="IJ522" s="17"/>
      <c r="IK522" s="17"/>
      <c r="IL522" s="17"/>
      <c r="IM522" s="17"/>
      <c r="IN522" s="17"/>
      <c r="IO522" s="17"/>
      <c r="IP522" s="17"/>
      <c r="IQ522" s="17"/>
      <c r="IR522" s="17"/>
      <c r="IS522" s="17"/>
      <c r="IT522" s="17"/>
      <c r="IU522" s="17"/>
      <c r="IV522" s="17"/>
    </row>
    <row r="523" spans="9:256" ht="12">
      <c r="I523" s="34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  <c r="IH523" s="17"/>
      <c r="II523" s="17"/>
      <c r="IJ523" s="17"/>
      <c r="IK523" s="17"/>
      <c r="IL523" s="17"/>
      <c r="IM523" s="17"/>
      <c r="IN523" s="17"/>
      <c r="IO523" s="17"/>
      <c r="IP523" s="17"/>
      <c r="IQ523" s="17"/>
      <c r="IR523" s="17"/>
      <c r="IS523" s="17"/>
      <c r="IT523" s="17"/>
      <c r="IU523" s="17"/>
      <c r="IV523" s="17"/>
    </row>
    <row r="524" spans="9:256" ht="12">
      <c r="I524" s="34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  <c r="IH524" s="17"/>
      <c r="II524" s="17"/>
      <c r="IJ524" s="17"/>
      <c r="IK524" s="17"/>
      <c r="IL524" s="17"/>
      <c r="IM524" s="17"/>
      <c r="IN524" s="17"/>
      <c r="IO524" s="17"/>
      <c r="IP524" s="17"/>
      <c r="IQ524" s="17"/>
      <c r="IR524" s="17"/>
      <c r="IS524" s="17"/>
      <c r="IT524" s="17"/>
      <c r="IU524" s="17"/>
      <c r="IV524" s="17"/>
    </row>
    <row r="525" spans="9:256" ht="12">
      <c r="I525" s="34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  <c r="IH525" s="17"/>
      <c r="II525" s="17"/>
      <c r="IJ525" s="17"/>
      <c r="IK525" s="17"/>
      <c r="IL525" s="17"/>
      <c r="IM525" s="17"/>
      <c r="IN525" s="17"/>
      <c r="IO525" s="17"/>
      <c r="IP525" s="17"/>
      <c r="IQ525" s="17"/>
      <c r="IR525" s="17"/>
      <c r="IS525" s="17"/>
      <c r="IT525" s="17"/>
      <c r="IU525" s="17"/>
      <c r="IV525" s="17"/>
    </row>
    <row r="526" spans="9:256" ht="12">
      <c r="I526" s="34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  <c r="IH526" s="17"/>
      <c r="II526" s="17"/>
      <c r="IJ526" s="17"/>
      <c r="IK526" s="17"/>
      <c r="IL526" s="17"/>
      <c r="IM526" s="17"/>
      <c r="IN526" s="17"/>
      <c r="IO526" s="17"/>
      <c r="IP526" s="17"/>
      <c r="IQ526" s="17"/>
      <c r="IR526" s="17"/>
      <c r="IS526" s="17"/>
      <c r="IT526" s="17"/>
      <c r="IU526" s="17"/>
      <c r="IV526" s="17"/>
    </row>
    <row r="527" spans="9:256" ht="12">
      <c r="I527" s="34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  <c r="IH527" s="17"/>
      <c r="II527" s="17"/>
      <c r="IJ527" s="17"/>
      <c r="IK527" s="17"/>
      <c r="IL527" s="17"/>
      <c r="IM527" s="17"/>
      <c r="IN527" s="17"/>
      <c r="IO527" s="17"/>
      <c r="IP527" s="17"/>
      <c r="IQ527" s="17"/>
      <c r="IR527" s="17"/>
      <c r="IS527" s="17"/>
      <c r="IT527" s="17"/>
      <c r="IU527" s="17"/>
      <c r="IV527" s="17"/>
    </row>
    <row r="528" spans="9:256" ht="12">
      <c r="I528" s="34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  <c r="IH528" s="17"/>
      <c r="II528" s="17"/>
      <c r="IJ528" s="17"/>
      <c r="IK528" s="17"/>
      <c r="IL528" s="17"/>
      <c r="IM528" s="17"/>
      <c r="IN528" s="17"/>
      <c r="IO528" s="17"/>
      <c r="IP528" s="17"/>
      <c r="IQ528" s="17"/>
      <c r="IR528" s="17"/>
      <c r="IS528" s="17"/>
      <c r="IT528" s="17"/>
      <c r="IU528" s="17"/>
      <c r="IV528" s="17"/>
    </row>
    <row r="529" spans="9:256" ht="12">
      <c r="I529" s="34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  <c r="IH529" s="17"/>
      <c r="II529" s="17"/>
      <c r="IJ529" s="17"/>
      <c r="IK529" s="17"/>
      <c r="IL529" s="17"/>
      <c r="IM529" s="17"/>
      <c r="IN529" s="17"/>
      <c r="IO529" s="17"/>
      <c r="IP529" s="17"/>
      <c r="IQ529" s="17"/>
      <c r="IR529" s="17"/>
      <c r="IS529" s="17"/>
      <c r="IT529" s="17"/>
      <c r="IU529" s="17"/>
      <c r="IV529" s="17"/>
    </row>
    <row r="530" spans="9:256" ht="12">
      <c r="I530" s="34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  <c r="IH530" s="17"/>
      <c r="II530" s="17"/>
      <c r="IJ530" s="17"/>
      <c r="IK530" s="17"/>
      <c r="IL530" s="17"/>
      <c r="IM530" s="17"/>
      <c r="IN530" s="17"/>
      <c r="IO530" s="17"/>
      <c r="IP530" s="17"/>
      <c r="IQ530" s="17"/>
      <c r="IR530" s="17"/>
      <c r="IS530" s="17"/>
      <c r="IT530" s="17"/>
      <c r="IU530" s="17"/>
      <c r="IV530" s="17"/>
    </row>
    <row r="531" spans="9:256" ht="12">
      <c r="I531" s="34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  <c r="IH531" s="17"/>
      <c r="II531" s="17"/>
      <c r="IJ531" s="17"/>
      <c r="IK531" s="17"/>
      <c r="IL531" s="17"/>
      <c r="IM531" s="17"/>
      <c r="IN531" s="17"/>
      <c r="IO531" s="17"/>
      <c r="IP531" s="17"/>
      <c r="IQ531" s="17"/>
      <c r="IR531" s="17"/>
      <c r="IS531" s="17"/>
      <c r="IT531" s="17"/>
      <c r="IU531" s="17"/>
      <c r="IV531" s="17"/>
    </row>
    <row r="532" spans="9:256" ht="12">
      <c r="I532" s="34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  <c r="IH532" s="17"/>
      <c r="II532" s="17"/>
      <c r="IJ532" s="17"/>
      <c r="IK532" s="17"/>
      <c r="IL532" s="17"/>
      <c r="IM532" s="17"/>
      <c r="IN532" s="17"/>
      <c r="IO532" s="17"/>
      <c r="IP532" s="17"/>
      <c r="IQ532" s="17"/>
      <c r="IR532" s="17"/>
      <c r="IS532" s="17"/>
      <c r="IT532" s="17"/>
      <c r="IU532" s="17"/>
      <c r="IV532" s="17"/>
    </row>
    <row r="533" spans="9:256" ht="12">
      <c r="I533" s="34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  <c r="IH533" s="17"/>
      <c r="II533" s="17"/>
      <c r="IJ533" s="17"/>
      <c r="IK533" s="17"/>
      <c r="IL533" s="17"/>
      <c r="IM533" s="17"/>
      <c r="IN533" s="17"/>
      <c r="IO533" s="17"/>
      <c r="IP533" s="17"/>
      <c r="IQ533" s="17"/>
      <c r="IR533" s="17"/>
      <c r="IS533" s="17"/>
      <c r="IT533" s="17"/>
      <c r="IU533" s="17"/>
      <c r="IV533" s="17"/>
    </row>
    <row r="534" spans="9:256" ht="12">
      <c r="I534" s="34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  <c r="IH534" s="17"/>
      <c r="II534" s="17"/>
      <c r="IJ534" s="17"/>
      <c r="IK534" s="17"/>
      <c r="IL534" s="17"/>
      <c r="IM534" s="17"/>
      <c r="IN534" s="17"/>
      <c r="IO534" s="17"/>
      <c r="IP534" s="17"/>
      <c r="IQ534" s="17"/>
      <c r="IR534" s="17"/>
      <c r="IS534" s="17"/>
      <c r="IT534" s="17"/>
      <c r="IU534" s="17"/>
      <c r="IV534" s="17"/>
    </row>
    <row r="535" spans="9:256" ht="12">
      <c r="I535" s="34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  <c r="IH535" s="17"/>
      <c r="II535" s="17"/>
      <c r="IJ535" s="17"/>
      <c r="IK535" s="17"/>
      <c r="IL535" s="17"/>
      <c r="IM535" s="17"/>
      <c r="IN535" s="17"/>
      <c r="IO535" s="17"/>
      <c r="IP535" s="17"/>
      <c r="IQ535" s="17"/>
      <c r="IR535" s="17"/>
      <c r="IS535" s="17"/>
      <c r="IT535" s="17"/>
      <c r="IU535" s="17"/>
      <c r="IV535" s="17"/>
    </row>
    <row r="536" spans="9:256" ht="12">
      <c r="I536" s="34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  <c r="IH536" s="17"/>
      <c r="II536" s="17"/>
      <c r="IJ536" s="17"/>
      <c r="IK536" s="17"/>
      <c r="IL536" s="17"/>
      <c r="IM536" s="17"/>
      <c r="IN536" s="17"/>
      <c r="IO536" s="17"/>
      <c r="IP536" s="17"/>
      <c r="IQ536" s="17"/>
      <c r="IR536" s="17"/>
      <c r="IS536" s="17"/>
      <c r="IT536" s="17"/>
      <c r="IU536" s="17"/>
      <c r="IV536" s="17"/>
    </row>
    <row r="537" spans="9:256" ht="12">
      <c r="I537" s="34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  <c r="IH537" s="17"/>
      <c r="II537" s="17"/>
      <c r="IJ537" s="17"/>
      <c r="IK537" s="17"/>
      <c r="IL537" s="17"/>
      <c r="IM537" s="17"/>
      <c r="IN537" s="17"/>
      <c r="IO537" s="17"/>
      <c r="IP537" s="17"/>
      <c r="IQ537" s="17"/>
      <c r="IR537" s="17"/>
      <c r="IS537" s="17"/>
      <c r="IT537" s="17"/>
      <c r="IU537" s="17"/>
      <c r="IV537" s="17"/>
    </row>
    <row r="538" spans="9:256" ht="12">
      <c r="I538" s="34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  <c r="IH538" s="17"/>
      <c r="II538" s="17"/>
      <c r="IJ538" s="17"/>
      <c r="IK538" s="17"/>
      <c r="IL538" s="17"/>
      <c r="IM538" s="17"/>
      <c r="IN538" s="17"/>
      <c r="IO538" s="17"/>
      <c r="IP538" s="17"/>
      <c r="IQ538" s="17"/>
      <c r="IR538" s="17"/>
      <c r="IS538" s="17"/>
      <c r="IT538" s="17"/>
      <c r="IU538" s="17"/>
      <c r="IV538" s="17"/>
    </row>
    <row r="539" spans="9:256" ht="12">
      <c r="I539" s="34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  <c r="II539" s="17"/>
      <c r="IJ539" s="17"/>
      <c r="IK539" s="17"/>
      <c r="IL539" s="17"/>
      <c r="IM539" s="17"/>
      <c r="IN539" s="17"/>
      <c r="IO539" s="17"/>
      <c r="IP539" s="17"/>
      <c r="IQ539" s="17"/>
      <c r="IR539" s="17"/>
      <c r="IS539" s="17"/>
      <c r="IT539" s="17"/>
      <c r="IU539" s="17"/>
      <c r="IV539" s="17"/>
    </row>
    <row r="540" spans="9:256" ht="12">
      <c r="I540" s="34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  <c r="II540" s="17"/>
      <c r="IJ540" s="17"/>
      <c r="IK540" s="17"/>
      <c r="IL540" s="17"/>
      <c r="IM540" s="17"/>
      <c r="IN540" s="17"/>
      <c r="IO540" s="17"/>
      <c r="IP540" s="17"/>
      <c r="IQ540" s="17"/>
      <c r="IR540" s="17"/>
      <c r="IS540" s="17"/>
      <c r="IT540" s="17"/>
      <c r="IU540" s="17"/>
      <c r="IV540" s="17"/>
    </row>
    <row r="541" spans="9:256" ht="12">
      <c r="I541" s="34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  <c r="IH541" s="17"/>
      <c r="II541" s="17"/>
      <c r="IJ541" s="17"/>
      <c r="IK541" s="17"/>
      <c r="IL541" s="17"/>
      <c r="IM541" s="17"/>
      <c r="IN541" s="17"/>
      <c r="IO541" s="17"/>
      <c r="IP541" s="17"/>
      <c r="IQ541" s="17"/>
      <c r="IR541" s="17"/>
      <c r="IS541" s="17"/>
      <c r="IT541" s="17"/>
      <c r="IU541" s="17"/>
      <c r="IV541" s="17"/>
    </row>
    <row r="542" spans="9:256" ht="12">
      <c r="I542" s="34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  <c r="IH542" s="17"/>
      <c r="II542" s="17"/>
      <c r="IJ542" s="17"/>
      <c r="IK542" s="17"/>
      <c r="IL542" s="17"/>
      <c r="IM542" s="17"/>
      <c r="IN542" s="17"/>
      <c r="IO542" s="17"/>
      <c r="IP542" s="17"/>
      <c r="IQ542" s="17"/>
      <c r="IR542" s="17"/>
      <c r="IS542" s="17"/>
      <c r="IT542" s="17"/>
      <c r="IU542" s="17"/>
      <c r="IV542" s="17"/>
    </row>
    <row r="543" spans="9:256" ht="12">
      <c r="I543" s="34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  <c r="IH543" s="17"/>
      <c r="II543" s="17"/>
      <c r="IJ543" s="17"/>
      <c r="IK543" s="17"/>
      <c r="IL543" s="17"/>
      <c r="IM543" s="17"/>
      <c r="IN543" s="17"/>
      <c r="IO543" s="17"/>
      <c r="IP543" s="17"/>
      <c r="IQ543" s="17"/>
      <c r="IR543" s="17"/>
      <c r="IS543" s="17"/>
      <c r="IT543" s="17"/>
      <c r="IU543" s="17"/>
      <c r="IV543" s="17"/>
    </row>
    <row r="544" spans="9:256" ht="12">
      <c r="I544" s="34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  <c r="IH544" s="17"/>
      <c r="II544" s="17"/>
      <c r="IJ544" s="17"/>
      <c r="IK544" s="17"/>
      <c r="IL544" s="17"/>
      <c r="IM544" s="17"/>
      <c r="IN544" s="17"/>
      <c r="IO544" s="17"/>
      <c r="IP544" s="17"/>
      <c r="IQ544" s="17"/>
      <c r="IR544" s="17"/>
      <c r="IS544" s="17"/>
      <c r="IT544" s="17"/>
      <c r="IU544" s="17"/>
      <c r="IV544" s="17"/>
    </row>
    <row r="545" spans="9:256" ht="12">
      <c r="I545" s="34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  <c r="IH545" s="17"/>
      <c r="II545" s="17"/>
      <c r="IJ545" s="17"/>
      <c r="IK545" s="17"/>
      <c r="IL545" s="17"/>
      <c r="IM545" s="17"/>
      <c r="IN545" s="17"/>
      <c r="IO545" s="17"/>
      <c r="IP545" s="17"/>
      <c r="IQ545" s="17"/>
      <c r="IR545" s="17"/>
      <c r="IS545" s="17"/>
      <c r="IT545" s="17"/>
      <c r="IU545" s="17"/>
      <c r="IV545" s="17"/>
    </row>
    <row r="546" spans="9:256" ht="12">
      <c r="I546" s="34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  <c r="IH546" s="17"/>
      <c r="II546" s="17"/>
      <c r="IJ546" s="17"/>
      <c r="IK546" s="17"/>
      <c r="IL546" s="17"/>
      <c r="IM546" s="17"/>
      <c r="IN546" s="17"/>
      <c r="IO546" s="17"/>
      <c r="IP546" s="17"/>
      <c r="IQ546" s="17"/>
      <c r="IR546" s="17"/>
      <c r="IS546" s="17"/>
      <c r="IT546" s="17"/>
      <c r="IU546" s="17"/>
      <c r="IV546" s="17"/>
    </row>
    <row r="547" spans="9:256" ht="12">
      <c r="I547" s="34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  <c r="IH547" s="17"/>
      <c r="II547" s="17"/>
      <c r="IJ547" s="17"/>
      <c r="IK547" s="17"/>
      <c r="IL547" s="17"/>
      <c r="IM547" s="17"/>
      <c r="IN547" s="17"/>
      <c r="IO547" s="17"/>
      <c r="IP547" s="17"/>
      <c r="IQ547" s="17"/>
      <c r="IR547" s="17"/>
      <c r="IS547" s="17"/>
      <c r="IT547" s="17"/>
      <c r="IU547" s="17"/>
      <c r="IV547" s="17"/>
    </row>
    <row r="548" spans="9:256" ht="12">
      <c r="I548" s="34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  <c r="II548" s="17"/>
      <c r="IJ548" s="17"/>
      <c r="IK548" s="17"/>
      <c r="IL548" s="17"/>
      <c r="IM548" s="17"/>
      <c r="IN548" s="17"/>
      <c r="IO548" s="17"/>
      <c r="IP548" s="17"/>
      <c r="IQ548" s="17"/>
      <c r="IR548" s="17"/>
      <c r="IS548" s="17"/>
      <c r="IT548" s="17"/>
      <c r="IU548" s="17"/>
      <c r="IV548" s="17"/>
    </row>
    <row r="549" spans="9:256" ht="12">
      <c r="I549" s="34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  <c r="IH549" s="17"/>
      <c r="II549" s="17"/>
      <c r="IJ549" s="17"/>
      <c r="IK549" s="17"/>
      <c r="IL549" s="17"/>
      <c r="IM549" s="17"/>
      <c r="IN549" s="17"/>
      <c r="IO549" s="17"/>
      <c r="IP549" s="17"/>
      <c r="IQ549" s="17"/>
      <c r="IR549" s="17"/>
      <c r="IS549" s="17"/>
      <c r="IT549" s="17"/>
      <c r="IU549" s="17"/>
      <c r="IV549" s="17"/>
    </row>
    <row r="550" spans="9:256" ht="12">
      <c r="I550" s="34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  <c r="IH550" s="17"/>
      <c r="II550" s="17"/>
      <c r="IJ550" s="17"/>
      <c r="IK550" s="17"/>
      <c r="IL550" s="17"/>
      <c r="IM550" s="17"/>
      <c r="IN550" s="17"/>
      <c r="IO550" s="17"/>
      <c r="IP550" s="17"/>
      <c r="IQ550" s="17"/>
      <c r="IR550" s="17"/>
      <c r="IS550" s="17"/>
      <c r="IT550" s="17"/>
      <c r="IU550" s="17"/>
      <c r="IV550" s="17"/>
    </row>
    <row r="551" spans="9:256" ht="12">
      <c r="I551" s="34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  <c r="IH551" s="17"/>
      <c r="II551" s="17"/>
      <c r="IJ551" s="17"/>
      <c r="IK551" s="17"/>
      <c r="IL551" s="17"/>
      <c r="IM551" s="17"/>
      <c r="IN551" s="17"/>
      <c r="IO551" s="17"/>
      <c r="IP551" s="17"/>
      <c r="IQ551" s="17"/>
      <c r="IR551" s="17"/>
      <c r="IS551" s="17"/>
      <c r="IT551" s="17"/>
      <c r="IU551" s="17"/>
      <c r="IV551" s="17"/>
    </row>
    <row r="552" spans="9:256" ht="12">
      <c r="I552" s="34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  <c r="IH552" s="17"/>
      <c r="II552" s="17"/>
      <c r="IJ552" s="17"/>
      <c r="IK552" s="17"/>
      <c r="IL552" s="17"/>
      <c r="IM552" s="17"/>
      <c r="IN552" s="17"/>
      <c r="IO552" s="17"/>
      <c r="IP552" s="17"/>
      <c r="IQ552" s="17"/>
      <c r="IR552" s="17"/>
      <c r="IS552" s="17"/>
      <c r="IT552" s="17"/>
      <c r="IU552" s="17"/>
      <c r="IV552" s="17"/>
    </row>
    <row r="553" spans="9:256" ht="12">
      <c r="I553" s="34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  <c r="IH553" s="17"/>
      <c r="II553" s="17"/>
      <c r="IJ553" s="17"/>
      <c r="IK553" s="17"/>
      <c r="IL553" s="17"/>
      <c r="IM553" s="17"/>
      <c r="IN553" s="17"/>
      <c r="IO553" s="17"/>
      <c r="IP553" s="17"/>
      <c r="IQ553" s="17"/>
      <c r="IR553" s="17"/>
      <c r="IS553" s="17"/>
      <c r="IT553" s="17"/>
      <c r="IU553" s="17"/>
      <c r="IV553" s="17"/>
    </row>
    <row r="554" spans="9:256" ht="12">
      <c r="I554" s="34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  <c r="IH554" s="17"/>
      <c r="II554" s="17"/>
      <c r="IJ554" s="17"/>
      <c r="IK554" s="17"/>
      <c r="IL554" s="17"/>
      <c r="IM554" s="17"/>
      <c r="IN554" s="17"/>
      <c r="IO554" s="17"/>
      <c r="IP554" s="17"/>
      <c r="IQ554" s="17"/>
      <c r="IR554" s="17"/>
      <c r="IS554" s="17"/>
      <c r="IT554" s="17"/>
      <c r="IU554" s="17"/>
      <c r="IV554" s="17"/>
    </row>
    <row r="555" spans="9:256" ht="12">
      <c r="I555" s="34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  <c r="IH555" s="17"/>
      <c r="II555" s="17"/>
      <c r="IJ555" s="17"/>
      <c r="IK555" s="17"/>
      <c r="IL555" s="17"/>
      <c r="IM555" s="17"/>
      <c r="IN555" s="17"/>
      <c r="IO555" s="17"/>
      <c r="IP555" s="17"/>
      <c r="IQ555" s="17"/>
      <c r="IR555" s="17"/>
      <c r="IS555" s="17"/>
      <c r="IT555" s="17"/>
      <c r="IU555" s="17"/>
      <c r="IV555" s="17"/>
    </row>
    <row r="556" spans="9:256" ht="12">
      <c r="I556" s="34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  <c r="IH556" s="17"/>
      <c r="II556" s="17"/>
      <c r="IJ556" s="17"/>
      <c r="IK556" s="17"/>
      <c r="IL556" s="17"/>
      <c r="IM556" s="17"/>
      <c r="IN556" s="17"/>
      <c r="IO556" s="17"/>
      <c r="IP556" s="17"/>
      <c r="IQ556" s="17"/>
      <c r="IR556" s="17"/>
      <c r="IS556" s="17"/>
      <c r="IT556" s="17"/>
      <c r="IU556" s="17"/>
      <c r="IV556" s="17"/>
    </row>
    <row r="557" spans="9:256" ht="12">
      <c r="I557" s="34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  <c r="II557" s="17"/>
      <c r="IJ557" s="17"/>
      <c r="IK557" s="17"/>
      <c r="IL557" s="17"/>
      <c r="IM557" s="17"/>
      <c r="IN557" s="17"/>
      <c r="IO557" s="17"/>
      <c r="IP557" s="17"/>
      <c r="IQ557" s="17"/>
      <c r="IR557" s="17"/>
      <c r="IS557" s="17"/>
      <c r="IT557" s="17"/>
      <c r="IU557" s="17"/>
      <c r="IV557" s="17"/>
    </row>
    <row r="558" spans="9:256" ht="12">
      <c r="I558" s="34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  <c r="IH558" s="17"/>
      <c r="II558" s="17"/>
      <c r="IJ558" s="17"/>
      <c r="IK558" s="17"/>
      <c r="IL558" s="17"/>
      <c r="IM558" s="17"/>
      <c r="IN558" s="17"/>
      <c r="IO558" s="17"/>
      <c r="IP558" s="17"/>
      <c r="IQ558" s="17"/>
      <c r="IR558" s="17"/>
      <c r="IS558" s="17"/>
      <c r="IT558" s="17"/>
      <c r="IU558" s="17"/>
      <c r="IV558" s="17"/>
    </row>
    <row r="559" spans="9:256" ht="12">
      <c r="I559" s="34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  <c r="II559" s="17"/>
      <c r="IJ559" s="17"/>
      <c r="IK559" s="17"/>
      <c r="IL559" s="17"/>
      <c r="IM559" s="17"/>
      <c r="IN559" s="17"/>
      <c r="IO559" s="17"/>
      <c r="IP559" s="17"/>
      <c r="IQ559" s="17"/>
      <c r="IR559" s="17"/>
      <c r="IS559" s="17"/>
      <c r="IT559" s="17"/>
      <c r="IU559" s="17"/>
      <c r="IV559" s="17"/>
    </row>
    <row r="560" spans="9:256" ht="12">
      <c r="I560" s="34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  <c r="IH560" s="17"/>
      <c r="II560" s="17"/>
      <c r="IJ560" s="17"/>
      <c r="IK560" s="17"/>
      <c r="IL560" s="17"/>
      <c r="IM560" s="17"/>
      <c r="IN560" s="17"/>
      <c r="IO560" s="17"/>
      <c r="IP560" s="17"/>
      <c r="IQ560" s="17"/>
      <c r="IR560" s="17"/>
      <c r="IS560" s="17"/>
      <c r="IT560" s="17"/>
      <c r="IU560" s="17"/>
      <c r="IV560" s="17"/>
    </row>
    <row r="561" spans="9:256" ht="12">
      <c r="I561" s="34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  <c r="IH561" s="17"/>
      <c r="II561" s="17"/>
      <c r="IJ561" s="17"/>
      <c r="IK561" s="17"/>
      <c r="IL561" s="17"/>
      <c r="IM561" s="17"/>
      <c r="IN561" s="17"/>
      <c r="IO561" s="17"/>
      <c r="IP561" s="17"/>
      <c r="IQ561" s="17"/>
      <c r="IR561" s="17"/>
      <c r="IS561" s="17"/>
      <c r="IT561" s="17"/>
      <c r="IU561" s="17"/>
      <c r="IV561" s="17"/>
    </row>
    <row r="562" spans="9:256" ht="12">
      <c r="I562" s="34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  <c r="HQ562" s="17"/>
      <c r="HR562" s="17"/>
      <c r="HS562" s="17"/>
      <c r="HT562" s="17"/>
      <c r="HU562" s="17"/>
      <c r="HV562" s="17"/>
      <c r="HW562" s="17"/>
      <c r="HX562" s="17"/>
      <c r="HY562" s="17"/>
      <c r="HZ562" s="17"/>
      <c r="IA562" s="17"/>
      <c r="IB562" s="17"/>
      <c r="IC562" s="17"/>
      <c r="ID562" s="17"/>
      <c r="IE562" s="17"/>
      <c r="IF562" s="17"/>
      <c r="IG562" s="17"/>
      <c r="IH562" s="17"/>
      <c r="II562" s="17"/>
      <c r="IJ562" s="17"/>
      <c r="IK562" s="17"/>
      <c r="IL562" s="17"/>
      <c r="IM562" s="17"/>
      <c r="IN562" s="17"/>
      <c r="IO562" s="17"/>
      <c r="IP562" s="17"/>
      <c r="IQ562" s="17"/>
      <c r="IR562" s="17"/>
      <c r="IS562" s="17"/>
      <c r="IT562" s="17"/>
      <c r="IU562" s="17"/>
      <c r="IV562" s="17"/>
    </row>
    <row r="563" spans="9:256" ht="12">
      <c r="I563" s="34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  <c r="IH563" s="17"/>
      <c r="II563" s="17"/>
      <c r="IJ563" s="17"/>
      <c r="IK563" s="17"/>
      <c r="IL563" s="17"/>
      <c r="IM563" s="17"/>
      <c r="IN563" s="17"/>
      <c r="IO563" s="17"/>
      <c r="IP563" s="17"/>
      <c r="IQ563" s="17"/>
      <c r="IR563" s="17"/>
      <c r="IS563" s="17"/>
      <c r="IT563" s="17"/>
      <c r="IU563" s="17"/>
      <c r="IV563" s="17"/>
    </row>
    <row r="564" spans="9:256" ht="12">
      <c r="I564" s="34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  <c r="HQ564" s="17"/>
      <c r="HR564" s="17"/>
      <c r="HS564" s="17"/>
      <c r="HT564" s="17"/>
      <c r="HU564" s="17"/>
      <c r="HV564" s="17"/>
      <c r="HW564" s="17"/>
      <c r="HX564" s="17"/>
      <c r="HY564" s="17"/>
      <c r="HZ564" s="17"/>
      <c r="IA564" s="17"/>
      <c r="IB564" s="17"/>
      <c r="IC564" s="17"/>
      <c r="ID564" s="17"/>
      <c r="IE564" s="17"/>
      <c r="IF564" s="17"/>
      <c r="IG564" s="17"/>
      <c r="IH564" s="17"/>
      <c r="II564" s="17"/>
      <c r="IJ564" s="17"/>
      <c r="IK564" s="17"/>
      <c r="IL564" s="17"/>
      <c r="IM564" s="17"/>
      <c r="IN564" s="17"/>
      <c r="IO564" s="17"/>
      <c r="IP564" s="17"/>
      <c r="IQ564" s="17"/>
      <c r="IR564" s="17"/>
      <c r="IS564" s="17"/>
      <c r="IT564" s="17"/>
      <c r="IU564" s="17"/>
      <c r="IV564" s="17"/>
    </row>
    <row r="565" spans="9:256" ht="12">
      <c r="I565" s="34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  <c r="HQ565" s="17"/>
      <c r="HR565" s="17"/>
      <c r="HS565" s="17"/>
      <c r="HT565" s="17"/>
      <c r="HU565" s="17"/>
      <c r="HV565" s="17"/>
      <c r="HW565" s="17"/>
      <c r="HX565" s="17"/>
      <c r="HY565" s="17"/>
      <c r="HZ565" s="17"/>
      <c r="IA565" s="17"/>
      <c r="IB565" s="17"/>
      <c r="IC565" s="17"/>
      <c r="ID565" s="17"/>
      <c r="IE565" s="17"/>
      <c r="IF565" s="17"/>
      <c r="IG565" s="17"/>
      <c r="IH565" s="17"/>
      <c r="II565" s="17"/>
      <c r="IJ565" s="17"/>
      <c r="IK565" s="17"/>
      <c r="IL565" s="17"/>
      <c r="IM565" s="17"/>
      <c r="IN565" s="17"/>
      <c r="IO565" s="17"/>
      <c r="IP565" s="17"/>
      <c r="IQ565" s="17"/>
      <c r="IR565" s="17"/>
      <c r="IS565" s="17"/>
      <c r="IT565" s="17"/>
      <c r="IU565" s="17"/>
      <c r="IV565" s="17"/>
    </row>
    <row r="566" spans="9:256" ht="12">
      <c r="I566" s="34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17"/>
      <c r="HA566" s="17"/>
      <c r="HB566" s="17"/>
      <c r="HC566" s="17"/>
      <c r="HD566" s="17"/>
      <c r="HE566" s="17"/>
      <c r="HF566" s="17"/>
      <c r="HG566" s="17"/>
      <c r="HH566" s="17"/>
      <c r="HI566" s="17"/>
      <c r="HJ566" s="17"/>
      <c r="HK566" s="17"/>
      <c r="HL566" s="17"/>
      <c r="HM566" s="17"/>
      <c r="HN566" s="17"/>
      <c r="HO566" s="17"/>
      <c r="HP566" s="17"/>
      <c r="HQ566" s="17"/>
      <c r="HR566" s="17"/>
      <c r="HS566" s="17"/>
      <c r="HT566" s="17"/>
      <c r="HU566" s="17"/>
      <c r="HV566" s="17"/>
      <c r="HW566" s="17"/>
      <c r="HX566" s="17"/>
      <c r="HY566" s="17"/>
      <c r="HZ566" s="17"/>
      <c r="IA566" s="17"/>
      <c r="IB566" s="17"/>
      <c r="IC566" s="17"/>
      <c r="ID566" s="17"/>
      <c r="IE566" s="17"/>
      <c r="IF566" s="17"/>
      <c r="IG566" s="17"/>
      <c r="IH566" s="17"/>
      <c r="II566" s="17"/>
      <c r="IJ566" s="17"/>
      <c r="IK566" s="17"/>
      <c r="IL566" s="17"/>
      <c r="IM566" s="17"/>
      <c r="IN566" s="17"/>
      <c r="IO566" s="17"/>
      <c r="IP566" s="17"/>
      <c r="IQ566" s="17"/>
      <c r="IR566" s="17"/>
      <c r="IS566" s="17"/>
      <c r="IT566" s="17"/>
      <c r="IU566" s="17"/>
      <c r="IV566" s="17"/>
    </row>
    <row r="567" spans="9:256" ht="12">
      <c r="I567" s="34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17"/>
      <c r="CY567" s="17"/>
      <c r="CZ567" s="17"/>
      <c r="DA567" s="17"/>
      <c r="DB567" s="17"/>
      <c r="DC567" s="17"/>
      <c r="DD567" s="17"/>
      <c r="DE567" s="17"/>
      <c r="DF567" s="17"/>
      <c r="DG567" s="17"/>
      <c r="DH567" s="17"/>
      <c r="DI567" s="17"/>
      <c r="DJ567" s="17"/>
      <c r="DK567" s="17"/>
      <c r="DL567" s="17"/>
      <c r="DM567" s="17"/>
      <c r="DN567" s="17"/>
      <c r="DO567" s="17"/>
      <c r="DP567" s="17"/>
      <c r="DQ567" s="17"/>
      <c r="DR567" s="17"/>
      <c r="DS567" s="17"/>
      <c r="DT567" s="17"/>
      <c r="DU567" s="17"/>
      <c r="DV567" s="17"/>
      <c r="DW567" s="17"/>
      <c r="DX567" s="17"/>
      <c r="DY567" s="17"/>
      <c r="DZ567" s="17"/>
      <c r="EA567" s="17"/>
      <c r="EB567" s="17"/>
      <c r="EC567" s="17"/>
      <c r="ED567" s="17"/>
      <c r="EE567" s="17"/>
      <c r="EF567" s="17"/>
      <c r="EG567" s="17"/>
      <c r="EH567" s="17"/>
      <c r="EI567" s="17"/>
      <c r="EJ567" s="17"/>
      <c r="EK567" s="17"/>
      <c r="EL567" s="17"/>
      <c r="EM567" s="17"/>
      <c r="EN567" s="17"/>
      <c r="EO567" s="17"/>
      <c r="EP567" s="17"/>
      <c r="EQ567" s="17"/>
      <c r="ER567" s="17"/>
      <c r="ES567" s="17"/>
      <c r="ET567" s="17"/>
      <c r="EU567" s="17"/>
      <c r="EV567" s="17"/>
      <c r="EW567" s="17"/>
      <c r="EX567" s="17"/>
      <c r="EY567" s="17"/>
      <c r="EZ567" s="17"/>
      <c r="FA567" s="17"/>
      <c r="FB567" s="17"/>
      <c r="FC567" s="17"/>
      <c r="FD567" s="17"/>
      <c r="FE567" s="17"/>
      <c r="FF567" s="17"/>
      <c r="FG567" s="17"/>
      <c r="FH567" s="17"/>
      <c r="FI567" s="17"/>
      <c r="FJ567" s="17"/>
      <c r="FK567" s="17"/>
      <c r="FL567" s="17"/>
      <c r="FM567" s="17"/>
      <c r="FN567" s="17"/>
      <c r="FO567" s="17"/>
      <c r="FP567" s="17"/>
      <c r="FQ567" s="17"/>
      <c r="FR567" s="17"/>
      <c r="FS567" s="17"/>
      <c r="FT567" s="17"/>
      <c r="FU567" s="17"/>
      <c r="FV567" s="17"/>
      <c r="FW567" s="17"/>
      <c r="FX567" s="17"/>
      <c r="FY567" s="17"/>
      <c r="FZ567" s="17"/>
      <c r="GA567" s="17"/>
      <c r="GB567" s="17"/>
      <c r="GC567" s="17"/>
      <c r="GD567" s="17"/>
      <c r="GE567" s="17"/>
      <c r="GF567" s="17"/>
      <c r="GG567" s="17"/>
      <c r="GH567" s="17"/>
      <c r="GI567" s="17"/>
      <c r="GJ567" s="17"/>
      <c r="GK567" s="17"/>
      <c r="GL567" s="17"/>
      <c r="GM567" s="17"/>
      <c r="GN567" s="17"/>
      <c r="GO567" s="17"/>
      <c r="GP567" s="17"/>
      <c r="GQ567" s="17"/>
      <c r="GR567" s="17"/>
      <c r="GS567" s="17"/>
      <c r="GT567" s="17"/>
      <c r="GU567" s="17"/>
      <c r="GV567" s="17"/>
      <c r="GW567" s="17"/>
      <c r="GX567" s="17"/>
      <c r="GY567" s="17"/>
      <c r="GZ567" s="17"/>
      <c r="HA567" s="17"/>
      <c r="HB567" s="17"/>
      <c r="HC567" s="17"/>
      <c r="HD567" s="17"/>
      <c r="HE567" s="17"/>
      <c r="HF567" s="17"/>
      <c r="HG567" s="17"/>
      <c r="HH567" s="17"/>
      <c r="HI567" s="17"/>
      <c r="HJ567" s="17"/>
      <c r="HK567" s="17"/>
      <c r="HL567" s="17"/>
      <c r="HM567" s="17"/>
      <c r="HN567" s="17"/>
      <c r="HO567" s="17"/>
      <c r="HP567" s="17"/>
      <c r="HQ567" s="17"/>
      <c r="HR567" s="17"/>
      <c r="HS567" s="17"/>
      <c r="HT567" s="17"/>
      <c r="HU567" s="17"/>
      <c r="HV567" s="17"/>
      <c r="HW567" s="17"/>
      <c r="HX567" s="17"/>
      <c r="HY567" s="17"/>
      <c r="HZ567" s="17"/>
      <c r="IA567" s="17"/>
      <c r="IB567" s="17"/>
      <c r="IC567" s="17"/>
      <c r="ID567" s="17"/>
      <c r="IE567" s="17"/>
      <c r="IF567" s="17"/>
      <c r="IG567" s="17"/>
      <c r="IH567" s="17"/>
      <c r="II567" s="17"/>
      <c r="IJ567" s="17"/>
      <c r="IK567" s="17"/>
      <c r="IL567" s="17"/>
      <c r="IM567" s="17"/>
      <c r="IN567" s="17"/>
      <c r="IO567" s="17"/>
      <c r="IP567" s="17"/>
      <c r="IQ567" s="17"/>
      <c r="IR567" s="17"/>
      <c r="IS567" s="17"/>
      <c r="IT567" s="17"/>
      <c r="IU567" s="17"/>
      <c r="IV567" s="17"/>
    </row>
    <row r="568" spans="9:256" ht="12">
      <c r="I568" s="34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17"/>
      <c r="CY568" s="17"/>
      <c r="CZ568" s="17"/>
      <c r="DA568" s="17"/>
      <c r="DB568" s="17"/>
      <c r="DC568" s="17"/>
      <c r="DD568" s="17"/>
      <c r="DE568" s="17"/>
      <c r="DF568" s="17"/>
      <c r="DG568" s="17"/>
      <c r="DH568" s="17"/>
      <c r="DI568" s="17"/>
      <c r="DJ568" s="17"/>
      <c r="DK568" s="17"/>
      <c r="DL568" s="17"/>
      <c r="DM568" s="17"/>
      <c r="DN568" s="17"/>
      <c r="DO568" s="17"/>
      <c r="DP568" s="17"/>
      <c r="DQ568" s="17"/>
      <c r="DR568" s="17"/>
      <c r="DS568" s="17"/>
      <c r="DT568" s="17"/>
      <c r="DU568" s="17"/>
      <c r="DV568" s="17"/>
      <c r="DW568" s="17"/>
      <c r="DX568" s="17"/>
      <c r="DY568" s="17"/>
      <c r="DZ568" s="17"/>
      <c r="EA568" s="17"/>
      <c r="EB568" s="17"/>
      <c r="EC568" s="17"/>
      <c r="ED568" s="17"/>
      <c r="EE568" s="17"/>
      <c r="EF568" s="17"/>
      <c r="EG568" s="17"/>
      <c r="EH568" s="17"/>
      <c r="EI568" s="17"/>
      <c r="EJ568" s="17"/>
      <c r="EK568" s="17"/>
      <c r="EL568" s="17"/>
      <c r="EM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  <c r="HQ568" s="17"/>
      <c r="HR568" s="17"/>
      <c r="HS568" s="17"/>
      <c r="HT568" s="17"/>
      <c r="HU568" s="17"/>
      <c r="HV568" s="17"/>
      <c r="HW568" s="17"/>
      <c r="HX568" s="17"/>
      <c r="HY568" s="17"/>
      <c r="HZ568" s="17"/>
      <c r="IA568" s="17"/>
      <c r="IB568" s="17"/>
      <c r="IC568" s="17"/>
      <c r="ID568" s="17"/>
      <c r="IE568" s="17"/>
      <c r="IF568" s="17"/>
      <c r="IG568" s="17"/>
      <c r="IH568" s="17"/>
      <c r="II568" s="17"/>
      <c r="IJ568" s="17"/>
      <c r="IK568" s="17"/>
      <c r="IL568" s="17"/>
      <c r="IM568" s="17"/>
      <c r="IN568" s="17"/>
      <c r="IO568" s="17"/>
      <c r="IP568" s="17"/>
      <c r="IQ568" s="17"/>
      <c r="IR568" s="17"/>
      <c r="IS568" s="17"/>
      <c r="IT568" s="17"/>
      <c r="IU568" s="17"/>
      <c r="IV568" s="17"/>
    </row>
    <row r="569" spans="9:256" ht="12">
      <c r="I569" s="34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17"/>
      <c r="CY569" s="17"/>
      <c r="CZ569" s="17"/>
      <c r="DA569" s="17"/>
      <c r="DB569" s="17"/>
      <c r="DC569" s="17"/>
      <c r="DD569" s="17"/>
      <c r="DE569" s="17"/>
      <c r="DF569" s="17"/>
      <c r="DG569" s="17"/>
      <c r="DH569" s="17"/>
      <c r="DI569" s="17"/>
      <c r="DJ569" s="17"/>
      <c r="DK569" s="17"/>
      <c r="DL569" s="17"/>
      <c r="DM569" s="17"/>
      <c r="DN569" s="17"/>
      <c r="DO569" s="17"/>
      <c r="DP569" s="17"/>
      <c r="DQ569" s="17"/>
      <c r="DR569" s="17"/>
      <c r="DS569" s="17"/>
      <c r="DT569" s="17"/>
      <c r="DU569" s="17"/>
      <c r="DV569" s="17"/>
      <c r="DW569" s="17"/>
      <c r="DX569" s="17"/>
      <c r="DY569" s="17"/>
      <c r="DZ569" s="17"/>
      <c r="EA569" s="17"/>
      <c r="EB569" s="17"/>
      <c r="EC569" s="17"/>
      <c r="ED569" s="17"/>
      <c r="EE569" s="17"/>
      <c r="EF569" s="17"/>
      <c r="EG569" s="17"/>
      <c r="EH569" s="17"/>
      <c r="EI569" s="17"/>
      <c r="EJ569" s="17"/>
      <c r="EK569" s="17"/>
      <c r="EL569" s="17"/>
      <c r="EM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17"/>
      <c r="HA569" s="17"/>
      <c r="HB569" s="17"/>
      <c r="HC569" s="17"/>
      <c r="HD569" s="17"/>
      <c r="HE569" s="17"/>
      <c r="HF569" s="17"/>
      <c r="HG569" s="17"/>
      <c r="HH569" s="17"/>
      <c r="HI569" s="17"/>
      <c r="HJ569" s="17"/>
      <c r="HK569" s="17"/>
      <c r="HL569" s="17"/>
      <c r="HM569" s="17"/>
      <c r="HN569" s="17"/>
      <c r="HO569" s="17"/>
      <c r="HP569" s="17"/>
      <c r="HQ569" s="17"/>
      <c r="HR569" s="17"/>
      <c r="HS569" s="17"/>
      <c r="HT569" s="17"/>
      <c r="HU569" s="17"/>
      <c r="HV569" s="17"/>
      <c r="HW569" s="17"/>
      <c r="HX569" s="17"/>
      <c r="HY569" s="17"/>
      <c r="HZ569" s="17"/>
      <c r="IA569" s="17"/>
      <c r="IB569" s="17"/>
      <c r="IC569" s="17"/>
      <c r="ID569" s="17"/>
      <c r="IE569" s="17"/>
      <c r="IF569" s="17"/>
      <c r="IG569" s="17"/>
      <c r="IH569" s="17"/>
      <c r="II569" s="17"/>
      <c r="IJ569" s="17"/>
      <c r="IK569" s="17"/>
      <c r="IL569" s="17"/>
      <c r="IM569" s="17"/>
      <c r="IN569" s="17"/>
      <c r="IO569" s="17"/>
      <c r="IP569" s="17"/>
      <c r="IQ569" s="17"/>
      <c r="IR569" s="17"/>
      <c r="IS569" s="17"/>
      <c r="IT569" s="17"/>
      <c r="IU569" s="17"/>
      <c r="IV569" s="17"/>
    </row>
    <row r="570" spans="9:256" ht="12">
      <c r="I570" s="34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17"/>
      <c r="CY570" s="17"/>
      <c r="CZ570" s="17"/>
      <c r="DA570" s="17"/>
      <c r="DB570" s="17"/>
      <c r="DC570" s="17"/>
      <c r="DD570" s="17"/>
      <c r="DE570" s="17"/>
      <c r="DF570" s="17"/>
      <c r="DG570" s="17"/>
      <c r="DH570" s="17"/>
      <c r="DI570" s="17"/>
      <c r="DJ570" s="17"/>
      <c r="DK570" s="17"/>
      <c r="DL570" s="17"/>
      <c r="DM570" s="17"/>
      <c r="DN570" s="17"/>
      <c r="DO570" s="17"/>
      <c r="DP570" s="17"/>
      <c r="DQ570" s="17"/>
      <c r="DR570" s="17"/>
      <c r="DS570" s="17"/>
      <c r="DT570" s="17"/>
      <c r="DU570" s="17"/>
      <c r="DV570" s="17"/>
      <c r="DW570" s="17"/>
      <c r="DX570" s="17"/>
      <c r="DY570" s="17"/>
      <c r="DZ570" s="17"/>
      <c r="EA570" s="17"/>
      <c r="EB570" s="17"/>
      <c r="EC570" s="17"/>
      <c r="ED570" s="17"/>
      <c r="EE570" s="17"/>
      <c r="EF570" s="17"/>
      <c r="EG570" s="17"/>
      <c r="EH570" s="17"/>
      <c r="EI570" s="17"/>
      <c r="EJ570" s="17"/>
      <c r="EK570" s="17"/>
      <c r="EL570" s="17"/>
      <c r="EM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  <c r="HA570" s="17"/>
      <c r="HB570" s="17"/>
      <c r="HC570" s="17"/>
      <c r="HD570" s="17"/>
      <c r="HE570" s="17"/>
      <c r="HF570" s="17"/>
      <c r="HG570" s="17"/>
      <c r="HH570" s="17"/>
      <c r="HI570" s="17"/>
      <c r="HJ570" s="17"/>
      <c r="HK570" s="17"/>
      <c r="HL570" s="17"/>
      <c r="HM570" s="17"/>
      <c r="HN570" s="17"/>
      <c r="HO570" s="17"/>
      <c r="HP570" s="17"/>
      <c r="HQ570" s="17"/>
      <c r="HR570" s="17"/>
      <c r="HS570" s="17"/>
      <c r="HT570" s="17"/>
      <c r="HU570" s="17"/>
      <c r="HV570" s="17"/>
      <c r="HW570" s="17"/>
      <c r="HX570" s="17"/>
      <c r="HY570" s="17"/>
      <c r="HZ570" s="17"/>
      <c r="IA570" s="17"/>
      <c r="IB570" s="17"/>
      <c r="IC570" s="17"/>
      <c r="ID570" s="17"/>
      <c r="IE570" s="17"/>
      <c r="IF570" s="17"/>
      <c r="IG570" s="17"/>
      <c r="IH570" s="17"/>
      <c r="II570" s="17"/>
      <c r="IJ570" s="17"/>
      <c r="IK570" s="17"/>
      <c r="IL570" s="17"/>
      <c r="IM570" s="17"/>
      <c r="IN570" s="17"/>
      <c r="IO570" s="17"/>
      <c r="IP570" s="17"/>
      <c r="IQ570" s="17"/>
      <c r="IR570" s="17"/>
      <c r="IS570" s="17"/>
      <c r="IT570" s="17"/>
      <c r="IU570" s="17"/>
      <c r="IV570" s="17"/>
    </row>
    <row r="571" spans="9:256" ht="12">
      <c r="I571" s="34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17"/>
      <c r="CY571" s="17"/>
      <c r="CZ571" s="17"/>
      <c r="DA571" s="17"/>
      <c r="DB571" s="17"/>
      <c r="DC571" s="17"/>
      <c r="DD571" s="17"/>
      <c r="DE571" s="17"/>
      <c r="DF571" s="17"/>
      <c r="DG571" s="17"/>
      <c r="DH571" s="17"/>
      <c r="DI571" s="17"/>
      <c r="DJ571" s="17"/>
      <c r="DK571" s="17"/>
      <c r="DL571" s="17"/>
      <c r="DM571" s="17"/>
      <c r="DN571" s="17"/>
      <c r="DO571" s="17"/>
      <c r="DP571" s="17"/>
      <c r="DQ571" s="17"/>
      <c r="DR571" s="17"/>
      <c r="DS571" s="17"/>
      <c r="DT571" s="17"/>
      <c r="DU571" s="17"/>
      <c r="DV571" s="17"/>
      <c r="DW571" s="17"/>
      <c r="DX571" s="17"/>
      <c r="DY571" s="17"/>
      <c r="DZ571" s="17"/>
      <c r="EA571" s="17"/>
      <c r="EB571" s="17"/>
      <c r="EC571" s="17"/>
      <c r="ED571" s="17"/>
      <c r="EE571" s="17"/>
      <c r="EF571" s="17"/>
      <c r="EG571" s="17"/>
      <c r="EH571" s="17"/>
      <c r="EI571" s="17"/>
      <c r="EJ571" s="17"/>
      <c r="EK571" s="17"/>
      <c r="EL571" s="17"/>
      <c r="EM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  <c r="HQ571" s="17"/>
      <c r="HR571" s="17"/>
      <c r="HS571" s="17"/>
      <c r="HT571" s="17"/>
      <c r="HU571" s="17"/>
      <c r="HV571" s="17"/>
      <c r="HW571" s="17"/>
      <c r="HX571" s="17"/>
      <c r="HY571" s="17"/>
      <c r="HZ571" s="17"/>
      <c r="IA571" s="17"/>
      <c r="IB571" s="17"/>
      <c r="IC571" s="17"/>
      <c r="ID571" s="17"/>
      <c r="IE571" s="17"/>
      <c r="IF571" s="17"/>
      <c r="IG571" s="17"/>
      <c r="IH571" s="17"/>
      <c r="II571" s="17"/>
      <c r="IJ571" s="17"/>
      <c r="IK571" s="17"/>
      <c r="IL571" s="17"/>
      <c r="IM571" s="17"/>
      <c r="IN571" s="17"/>
      <c r="IO571" s="17"/>
      <c r="IP571" s="17"/>
      <c r="IQ571" s="17"/>
      <c r="IR571" s="17"/>
      <c r="IS571" s="17"/>
      <c r="IT571" s="17"/>
      <c r="IU571" s="17"/>
      <c r="IV571" s="17"/>
    </row>
    <row r="572" spans="9:256" ht="12">
      <c r="I572" s="34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17"/>
      <c r="CY572" s="17"/>
      <c r="CZ572" s="17"/>
      <c r="DA572" s="17"/>
      <c r="DB572" s="17"/>
      <c r="DC572" s="17"/>
      <c r="DD572" s="17"/>
      <c r="DE572" s="17"/>
      <c r="DF572" s="17"/>
      <c r="DG572" s="17"/>
      <c r="DH572" s="17"/>
      <c r="DI572" s="17"/>
      <c r="DJ572" s="17"/>
      <c r="DK572" s="17"/>
      <c r="DL572" s="17"/>
      <c r="DM572" s="17"/>
      <c r="DN572" s="17"/>
      <c r="DO572" s="17"/>
      <c r="DP572" s="17"/>
      <c r="DQ572" s="17"/>
      <c r="DR572" s="17"/>
      <c r="DS572" s="17"/>
      <c r="DT572" s="17"/>
      <c r="DU572" s="17"/>
      <c r="DV572" s="17"/>
      <c r="DW572" s="17"/>
      <c r="DX572" s="17"/>
      <c r="DY572" s="17"/>
      <c r="DZ572" s="17"/>
      <c r="EA572" s="17"/>
      <c r="EB572" s="17"/>
      <c r="EC572" s="17"/>
      <c r="ED572" s="17"/>
      <c r="EE572" s="17"/>
      <c r="EF572" s="17"/>
      <c r="EG572" s="17"/>
      <c r="EH572" s="17"/>
      <c r="EI572" s="17"/>
      <c r="EJ572" s="17"/>
      <c r="EK572" s="17"/>
      <c r="EL572" s="17"/>
      <c r="EM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17"/>
      <c r="HA572" s="17"/>
      <c r="HB572" s="17"/>
      <c r="HC572" s="17"/>
      <c r="HD572" s="17"/>
      <c r="HE572" s="17"/>
      <c r="HF572" s="17"/>
      <c r="HG572" s="17"/>
      <c r="HH572" s="17"/>
      <c r="HI572" s="17"/>
      <c r="HJ572" s="17"/>
      <c r="HK572" s="17"/>
      <c r="HL572" s="17"/>
      <c r="HM572" s="17"/>
      <c r="HN572" s="17"/>
      <c r="HO572" s="17"/>
      <c r="HP572" s="17"/>
      <c r="HQ572" s="17"/>
      <c r="HR572" s="17"/>
      <c r="HS572" s="17"/>
      <c r="HT572" s="17"/>
      <c r="HU572" s="17"/>
      <c r="HV572" s="17"/>
      <c r="HW572" s="17"/>
      <c r="HX572" s="17"/>
      <c r="HY572" s="17"/>
      <c r="HZ572" s="17"/>
      <c r="IA572" s="17"/>
      <c r="IB572" s="17"/>
      <c r="IC572" s="17"/>
      <c r="ID572" s="17"/>
      <c r="IE572" s="17"/>
      <c r="IF572" s="17"/>
      <c r="IG572" s="17"/>
      <c r="IH572" s="17"/>
      <c r="II572" s="17"/>
      <c r="IJ572" s="17"/>
      <c r="IK572" s="17"/>
      <c r="IL572" s="17"/>
      <c r="IM572" s="17"/>
      <c r="IN572" s="17"/>
      <c r="IO572" s="17"/>
      <c r="IP572" s="17"/>
      <c r="IQ572" s="17"/>
      <c r="IR572" s="17"/>
      <c r="IS572" s="17"/>
      <c r="IT572" s="17"/>
      <c r="IU572" s="17"/>
      <c r="IV572" s="17"/>
    </row>
    <row r="573" spans="9:256" ht="12">
      <c r="I573" s="34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17"/>
      <c r="CY573" s="17"/>
      <c r="CZ573" s="17"/>
      <c r="DA573" s="17"/>
      <c r="DB573" s="17"/>
      <c r="DC573" s="17"/>
      <c r="DD573" s="17"/>
      <c r="DE573" s="17"/>
      <c r="DF573" s="17"/>
      <c r="DG573" s="17"/>
      <c r="DH573" s="17"/>
      <c r="DI573" s="17"/>
      <c r="DJ573" s="17"/>
      <c r="DK573" s="17"/>
      <c r="DL573" s="17"/>
      <c r="DM573" s="17"/>
      <c r="DN573" s="17"/>
      <c r="DO573" s="17"/>
      <c r="DP573" s="17"/>
      <c r="DQ573" s="17"/>
      <c r="DR573" s="17"/>
      <c r="DS573" s="17"/>
      <c r="DT573" s="17"/>
      <c r="DU573" s="17"/>
      <c r="DV573" s="17"/>
      <c r="DW573" s="17"/>
      <c r="DX573" s="17"/>
      <c r="DY573" s="17"/>
      <c r="DZ573" s="17"/>
      <c r="EA573" s="17"/>
      <c r="EB573" s="17"/>
      <c r="EC573" s="17"/>
      <c r="ED573" s="17"/>
      <c r="EE573" s="17"/>
      <c r="EF573" s="17"/>
      <c r="EG573" s="17"/>
      <c r="EH573" s="17"/>
      <c r="EI573" s="17"/>
      <c r="EJ573" s="17"/>
      <c r="EK573" s="17"/>
      <c r="EL573" s="17"/>
      <c r="EM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  <c r="HQ573" s="17"/>
      <c r="HR573" s="17"/>
      <c r="HS573" s="17"/>
      <c r="HT573" s="17"/>
      <c r="HU573" s="17"/>
      <c r="HV573" s="17"/>
      <c r="HW573" s="17"/>
      <c r="HX573" s="17"/>
      <c r="HY573" s="17"/>
      <c r="HZ573" s="17"/>
      <c r="IA573" s="17"/>
      <c r="IB573" s="17"/>
      <c r="IC573" s="17"/>
      <c r="ID573" s="17"/>
      <c r="IE573" s="17"/>
      <c r="IF573" s="17"/>
      <c r="IG573" s="17"/>
      <c r="IH573" s="17"/>
      <c r="II573" s="17"/>
      <c r="IJ573" s="17"/>
      <c r="IK573" s="17"/>
      <c r="IL573" s="17"/>
      <c r="IM573" s="17"/>
      <c r="IN573" s="17"/>
      <c r="IO573" s="17"/>
      <c r="IP573" s="17"/>
      <c r="IQ573" s="17"/>
      <c r="IR573" s="17"/>
      <c r="IS573" s="17"/>
      <c r="IT573" s="17"/>
      <c r="IU573" s="17"/>
      <c r="IV573" s="17"/>
    </row>
    <row r="574" spans="9:256" ht="12">
      <c r="I574" s="34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17"/>
      <c r="CY574" s="17"/>
      <c r="CZ574" s="17"/>
      <c r="DA574" s="17"/>
      <c r="DB574" s="17"/>
      <c r="DC574" s="17"/>
      <c r="DD574" s="17"/>
      <c r="DE574" s="17"/>
      <c r="DF574" s="17"/>
      <c r="DG574" s="17"/>
      <c r="DH574" s="17"/>
      <c r="DI574" s="17"/>
      <c r="DJ574" s="17"/>
      <c r="DK574" s="17"/>
      <c r="DL574" s="17"/>
      <c r="DM574" s="17"/>
      <c r="DN574" s="17"/>
      <c r="DO574" s="17"/>
      <c r="DP574" s="17"/>
      <c r="DQ574" s="17"/>
      <c r="DR574" s="17"/>
      <c r="DS574" s="17"/>
      <c r="DT574" s="17"/>
      <c r="DU574" s="17"/>
      <c r="DV574" s="17"/>
      <c r="DW574" s="17"/>
      <c r="DX574" s="17"/>
      <c r="DY574" s="17"/>
      <c r="DZ574" s="17"/>
      <c r="EA574" s="17"/>
      <c r="EB574" s="17"/>
      <c r="EC574" s="17"/>
      <c r="ED574" s="17"/>
      <c r="EE574" s="17"/>
      <c r="EF574" s="17"/>
      <c r="EG574" s="17"/>
      <c r="EH574" s="17"/>
      <c r="EI574" s="17"/>
      <c r="EJ574" s="17"/>
      <c r="EK574" s="17"/>
      <c r="EL574" s="17"/>
      <c r="EM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  <c r="HQ574" s="17"/>
      <c r="HR574" s="17"/>
      <c r="HS574" s="17"/>
      <c r="HT574" s="17"/>
      <c r="HU574" s="17"/>
      <c r="HV574" s="17"/>
      <c r="HW574" s="17"/>
      <c r="HX574" s="17"/>
      <c r="HY574" s="17"/>
      <c r="HZ574" s="17"/>
      <c r="IA574" s="17"/>
      <c r="IB574" s="17"/>
      <c r="IC574" s="17"/>
      <c r="ID574" s="17"/>
      <c r="IE574" s="17"/>
      <c r="IF574" s="17"/>
      <c r="IG574" s="17"/>
      <c r="IH574" s="17"/>
      <c r="II574" s="17"/>
      <c r="IJ574" s="17"/>
      <c r="IK574" s="17"/>
      <c r="IL574" s="17"/>
      <c r="IM574" s="17"/>
      <c r="IN574" s="17"/>
      <c r="IO574" s="17"/>
      <c r="IP574" s="17"/>
      <c r="IQ574" s="17"/>
      <c r="IR574" s="17"/>
      <c r="IS574" s="17"/>
      <c r="IT574" s="17"/>
      <c r="IU574" s="17"/>
      <c r="IV574" s="17"/>
    </row>
    <row r="575" spans="9:256" ht="12">
      <c r="I575" s="34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17"/>
      <c r="CY575" s="17"/>
      <c r="CZ575" s="17"/>
      <c r="DA575" s="17"/>
      <c r="DB575" s="17"/>
      <c r="DC575" s="17"/>
      <c r="DD575" s="17"/>
      <c r="DE575" s="17"/>
      <c r="DF575" s="17"/>
      <c r="DG575" s="17"/>
      <c r="DH575" s="17"/>
      <c r="DI575" s="17"/>
      <c r="DJ575" s="17"/>
      <c r="DK575" s="17"/>
      <c r="DL575" s="17"/>
      <c r="DM575" s="17"/>
      <c r="DN575" s="17"/>
      <c r="DO575" s="17"/>
      <c r="DP575" s="17"/>
      <c r="DQ575" s="17"/>
      <c r="DR575" s="17"/>
      <c r="DS575" s="17"/>
      <c r="DT575" s="17"/>
      <c r="DU575" s="17"/>
      <c r="DV575" s="17"/>
      <c r="DW575" s="17"/>
      <c r="DX575" s="17"/>
      <c r="DY575" s="17"/>
      <c r="DZ575" s="17"/>
      <c r="EA575" s="17"/>
      <c r="EB575" s="17"/>
      <c r="EC575" s="17"/>
      <c r="ED575" s="17"/>
      <c r="EE575" s="17"/>
      <c r="EF575" s="17"/>
      <c r="EG575" s="17"/>
      <c r="EH575" s="17"/>
      <c r="EI575" s="17"/>
      <c r="EJ575" s="17"/>
      <c r="EK575" s="17"/>
      <c r="EL575" s="17"/>
      <c r="EM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  <c r="HQ575" s="17"/>
      <c r="HR575" s="17"/>
      <c r="HS575" s="17"/>
      <c r="HT575" s="17"/>
      <c r="HU575" s="17"/>
      <c r="HV575" s="17"/>
      <c r="HW575" s="17"/>
      <c r="HX575" s="17"/>
      <c r="HY575" s="17"/>
      <c r="HZ575" s="17"/>
      <c r="IA575" s="17"/>
      <c r="IB575" s="17"/>
      <c r="IC575" s="17"/>
      <c r="ID575" s="17"/>
      <c r="IE575" s="17"/>
      <c r="IF575" s="17"/>
      <c r="IG575" s="17"/>
      <c r="IH575" s="17"/>
      <c r="II575" s="17"/>
      <c r="IJ575" s="17"/>
      <c r="IK575" s="17"/>
      <c r="IL575" s="17"/>
      <c r="IM575" s="17"/>
      <c r="IN575" s="17"/>
      <c r="IO575" s="17"/>
      <c r="IP575" s="17"/>
      <c r="IQ575" s="17"/>
      <c r="IR575" s="17"/>
      <c r="IS575" s="17"/>
      <c r="IT575" s="17"/>
      <c r="IU575" s="17"/>
      <c r="IV575" s="17"/>
    </row>
    <row r="576" spans="9:256" ht="12">
      <c r="I576" s="34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  <c r="HB576" s="17"/>
      <c r="HC576" s="17"/>
      <c r="HD576" s="17"/>
      <c r="HE576" s="17"/>
      <c r="HF576" s="17"/>
      <c r="HG576" s="17"/>
      <c r="HH576" s="17"/>
      <c r="HI576" s="17"/>
      <c r="HJ576" s="17"/>
      <c r="HK576" s="17"/>
      <c r="HL576" s="17"/>
      <c r="HM576" s="17"/>
      <c r="HN576" s="17"/>
      <c r="HO576" s="17"/>
      <c r="HP576" s="17"/>
      <c r="HQ576" s="17"/>
      <c r="HR576" s="17"/>
      <c r="HS576" s="17"/>
      <c r="HT576" s="17"/>
      <c r="HU576" s="17"/>
      <c r="HV576" s="17"/>
      <c r="HW576" s="17"/>
      <c r="HX576" s="17"/>
      <c r="HY576" s="17"/>
      <c r="HZ576" s="17"/>
      <c r="IA576" s="17"/>
      <c r="IB576" s="17"/>
      <c r="IC576" s="17"/>
      <c r="ID576" s="17"/>
      <c r="IE576" s="17"/>
      <c r="IF576" s="17"/>
      <c r="IG576" s="17"/>
      <c r="IH576" s="17"/>
      <c r="II576" s="17"/>
      <c r="IJ576" s="17"/>
      <c r="IK576" s="17"/>
      <c r="IL576" s="17"/>
      <c r="IM576" s="17"/>
      <c r="IN576" s="17"/>
      <c r="IO576" s="17"/>
      <c r="IP576" s="17"/>
      <c r="IQ576" s="17"/>
      <c r="IR576" s="17"/>
      <c r="IS576" s="17"/>
      <c r="IT576" s="17"/>
      <c r="IU576" s="17"/>
      <c r="IV576" s="17"/>
    </row>
    <row r="577" spans="9:256" ht="12">
      <c r="I577" s="34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  <c r="HA577" s="17"/>
      <c r="HB577" s="17"/>
      <c r="HC577" s="17"/>
      <c r="HD577" s="17"/>
      <c r="HE577" s="17"/>
      <c r="HF577" s="17"/>
      <c r="HG577" s="17"/>
      <c r="HH577" s="17"/>
      <c r="HI577" s="17"/>
      <c r="HJ577" s="17"/>
      <c r="HK577" s="17"/>
      <c r="HL577" s="17"/>
      <c r="HM577" s="17"/>
      <c r="HN577" s="17"/>
      <c r="HO577" s="17"/>
      <c r="HP577" s="17"/>
      <c r="HQ577" s="17"/>
      <c r="HR577" s="17"/>
      <c r="HS577" s="17"/>
      <c r="HT577" s="17"/>
      <c r="HU577" s="17"/>
      <c r="HV577" s="17"/>
      <c r="HW577" s="17"/>
      <c r="HX577" s="17"/>
      <c r="HY577" s="17"/>
      <c r="HZ577" s="17"/>
      <c r="IA577" s="17"/>
      <c r="IB577" s="17"/>
      <c r="IC577" s="17"/>
      <c r="ID577" s="17"/>
      <c r="IE577" s="17"/>
      <c r="IF577" s="17"/>
      <c r="IG577" s="17"/>
      <c r="IH577" s="17"/>
      <c r="II577" s="17"/>
      <c r="IJ577" s="17"/>
      <c r="IK577" s="17"/>
      <c r="IL577" s="17"/>
      <c r="IM577" s="17"/>
      <c r="IN577" s="17"/>
      <c r="IO577" s="17"/>
      <c r="IP577" s="17"/>
      <c r="IQ577" s="17"/>
      <c r="IR577" s="17"/>
      <c r="IS577" s="17"/>
      <c r="IT577" s="17"/>
      <c r="IU577" s="17"/>
      <c r="IV577" s="17"/>
    </row>
    <row r="578" spans="9:256" ht="12">
      <c r="I578" s="34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7"/>
      <c r="DT578" s="17"/>
      <c r="DU578" s="17"/>
      <c r="DV578" s="17"/>
      <c r="DW578" s="17"/>
      <c r="DX578" s="17"/>
      <c r="DY578" s="17"/>
      <c r="DZ578" s="17"/>
      <c r="EA578" s="17"/>
      <c r="EB578" s="17"/>
      <c r="EC578" s="17"/>
      <c r="ED578" s="17"/>
      <c r="EE578" s="17"/>
      <c r="EF578" s="17"/>
      <c r="EG578" s="17"/>
      <c r="EH578" s="17"/>
      <c r="EI578" s="17"/>
      <c r="EJ578" s="17"/>
      <c r="EK578" s="17"/>
      <c r="EL578" s="17"/>
      <c r="EM578" s="17"/>
      <c r="EN578" s="17"/>
      <c r="EO578" s="17"/>
      <c r="EP578" s="17"/>
      <c r="EQ578" s="17"/>
      <c r="ER578" s="17"/>
      <c r="ES578" s="17"/>
      <c r="ET578" s="17"/>
      <c r="EU578" s="17"/>
      <c r="EV578" s="17"/>
      <c r="EW578" s="17"/>
      <c r="EX578" s="17"/>
      <c r="EY578" s="17"/>
      <c r="EZ578" s="17"/>
      <c r="FA578" s="17"/>
      <c r="FB578" s="17"/>
      <c r="FC578" s="17"/>
      <c r="FD578" s="17"/>
      <c r="FE578" s="17"/>
      <c r="FF578" s="17"/>
      <c r="FG578" s="17"/>
      <c r="FH578" s="17"/>
      <c r="FI578" s="17"/>
      <c r="FJ578" s="17"/>
      <c r="FK578" s="17"/>
      <c r="FL578" s="17"/>
      <c r="FM578" s="17"/>
      <c r="FN578" s="17"/>
      <c r="FO578" s="17"/>
      <c r="FP578" s="17"/>
      <c r="FQ578" s="17"/>
      <c r="FR578" s="17"/>
      <c r="FS578" s="17"/>
      <c r="FT578" s="17"/>
      <c r="FU578" s="17"/>
      <c r="FV578" s="17"/>
      <c r="FW578" s="17"/>
      <c r="FX578" s="17"/>
      <c r="FY578" s="17"/>
      <c r="FZ578" s="17"/>
      <c r="GA578" s="17"/>
      <c r="GB578" s="17"/>
      <c r="GC578" s="17"/>
      <c r="GD578" s="17"/>
      <c r="GE578" s="17"/>
      <c r="GF578" s="17"/>
      <c r="GG578" s="17"/>
      <c r="GH578" s="17"/>
      <c r="GI578" s="17"/>
      <c r="GJ578" s="17"/>
      <c r="GK578" s="17"/>
      <c r="GL578" s="17"/>
      <c r="GM578" s="17"/>
      <c r="GN578" s="17"/>
      <c r="GO578" s="17"/>
      <c r="GP578" s="17"/>
      <c r="GQ578" s="17"/>
      <c r="GR578" s="17"/>
      <c r="GS578" s="17"/>
      <c r="GT578" s="17"/>
      <c r="GU578" s="17"/>
      <c r="GV578" s="17"/>
      <c r="GW578" s="17"/>
      <c r="GX578" s="17"/>
      <c r="GY578" s="17"/>
      <c r="GZ578" s="17"/>
      <c r="HA578" s="17"/>
      <c r="HB578" s="17"/>
      <c r="HC578" s="17"/>
      <c r="HD578" s="17"/>
      <c r="HE578" s="17"/>
      <c r="HF578" s="17"/>
      <c r="HG578" s="17"/>
      <c r="HH578" s="17"/>
      <c r="HI578" s="17"/>
      <c r="HJ578" s="17"/>
      <c r="HK578" s="17"/>
      <c r="HL578" s="17"/>
      <c r="HM578" s="17"/>
      <c r="HN578" s="17"/>
      <c r="HO578" s="17"/>
      <c r="HP578" s="17"/>
      <c r="HQ578" s="17"/>
      <c r="HR578" s="17"/>
      <c r="HS578" s="17"/>
      <c r="HT578" s="17"/>
      <c r="HU578" s="17"/>
      <c r="HV578" s="17"/>
      <c r="HW578" s="17"/>
      <c r="HX578" s="17"/>
      <c r="HY578" s="17"/>
      <c r="HZ578" s="17"/>
      <c r="IA578" s="17"/>
      <c r="IB578" s="17"/>
      <c r="IC578" s="17"/>
      <c r="ID578" s="17"/>
      <c r="IE578" s="17"/>
      <c r="IF578" s="17"/>
      <c r="IG578" s="17"/>
      <c r="IH578" s="17"/>
      <c r="II578" s="17"/>
      <c r="IJ578" s="17"/>
      <c r="IK578" s="17"/>
      <c r="IL578" s="17"/>
      <c r="IM578" s="17"/>
      <c r="IN578" s="17"/>
      <c r="IO578" s="17"/>
      <c r="IP578" s="17"/>
      <c r="IQ578" s="17"/>
      <c r="IR578" s="17"/>
      <c r="IS578" s="17"/>
      <c r="IT578" s="17"/>
      <c r="IU578" s="17"/>
      <c r="IV578" s="17"/>
    </row>
    <row r="579" spans="9:256" ht="12">
      <c r="I579" s="34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7"/>
      <c r="DT579" s="17"/>
      <c r="DU579" s="17"/>
      <c r="DV579" s="17"/>
      <c r="DW579" s="17"/>
      <c r="DX579" s="17"/>
      <c r="DY579" s="17"/>
      <c r="DZ579" s="17"/>
      <c r="EA579" s="17"/>
      <c r="EB579" s="17"/>
      <c r="EC579" s="17"/>
      <c r="ED579" s="17"/>
      <c r="EE579" s="17"/>
      <c r="EF579" s="17"/>
      <c r="EG579" s="17"/>
      <c r="EH579" s="17"/>
      <c r="EI579" s="17"/>
      <c r="EJ579" s="17"/>
      <c r="EK579" s="17"/>
      <c r="EL579" s="17"/>
      <c r="EM579" s="17"/>
      <c r="EN579" s="17"/>
      <c r="EO579" s="17"/>
      <c r="EP579" s="17"/>
      <c r="EQ579" s="17"/>
      <c r="ER579" s="17"/>
      <c r="ES579" s="17"/>
      <c r="ET579" s="17"/>
      <c r="EU579" s="17"/>
      <c r="EV579" s="17"/>
      <c r="EW579" s="17"/>
      <c r="EX579" s="17"/>
      <c r="EY579" s="17"/>
      <c r="EZ579" s="17"/>
      <c r="FA579" s="17"/>
      <c r="FB579" s="17"/>
      <c r="FC579" s="17"/>
      <c r="FD579" s="17"/>
      <c r="FE579" s="17"/>
      <c r="FF579" s="17"/>
      <c r="FG579" s="17"/>
      <c r="FH579" s="17"/>
      <c r="FI579" s="17"/>
      <c r="FJ579" s="17"/>
      <c r="FK579" s="17"/>
      <c r="FL579" s="17"/>
      <c r="FM579" s="17"/>
      <c r="FN579" s="17"/>
      <c r="FO579" s="17"/>
      <c r="FP579" s="17"/>
      <c r="FQ579" s="17"/>
      <c r="FR579" s="17"/>
      <c r="FS579" s="17"/>
      <c r="FT579" s="17"/>
      <c r="FU579" s="17"/>
      <c r="FV579" s="17"/>
      <c r="FW579" s="17"/>
      <c r="FX579" s="17"/>
      <c r="FY579" s="17"/>
      <c r="FZ579" s="17"/>
      <c r="GA579" s="17"/>
      <c r="GB579" s="17"/>
      <c r="GC579" s="17"/>
      <c r="GD579" s="17"/>
      <c r="GE579" s="17"/>
      <c r="GF579" s="17"/>
      <c r="GG579" s="17"/>
      <c r="GH579" s="17"/>
      <c r="GI579" s="17"/>
      <c r="GJ579" s="17"/>
      <c r="GK579" s="17"/>
      <c r="GL579" s="17"/>
      <c r="GM579" s="17"/>
      <c r="GN579" s="17"/>
      <c r="GO579" s="17"/>
      <c r="GP579" s="17"/>
      <c r="GQ579" s="17"/>
      <c r="GR579" s="17"/>
      <c r="GS579" s="17"/>
      <c r="GT579" s="17"/>
      <c r="GU579" s="17"/>
      <c r="GV579" s="17"/>
      <c r="GW579" s="17"/>
      <c r="GX579" s="17"/>
      <c r="GY579" s="17"/>
      <c r="GZ579" s="17"/>
      <c r="HA579" s="17"/>
      <c r="HB579" s="17"/>
      <c r="HC579" s="17"/>
      <c r="HD579" s="17"/>
      <c r="HE579" s="17"/>
      <c r="HF579" s="17"/>
      <c r="HG579" s="17"/>
      <c r="HH579" s="17"/>
      <c r="HI579" s="17"/>
      <c r="HJ579" s="17"/>
      <c r="HK579" s="17"/>
      <c r="HL579" s="17"/>
      <c r="HM579" s="17"/>
      <c r="HN579" s="17"/>
      <c r="HO579" s="17"/>
      <c r="HP579" s="17"/>
      <c r="HQ579" s="17"/>
      <c r="HR579" s="17"/>
      <c r="HS579" s="17"/>
      <c r="HT579" s="17"/>
      <c r="HU579" s="17"/>
      <c r="HV579" s="17"/>
      <c r="HW579" s="17"/>
      <c r="HX579" s="17"/>
      <c r="HY579" s="17"/>
      <c r="HZ579" s="17"/>
      <c r="IA579" s="17"/>
      <c r="IB579" s="17"/>
      <c r="IC579" s="17"/>
      <c r="ID579" s="17"/>
      <c r="IE579" s="17"/>
      <c r="IF579" s="17"/>
      <c r="IG579" s="17"/>
      <c r="IH579" s="17"/>
      <c r="II579" s="17"/>
      <c r="IJ579" s="17"/>
      <c r="IK579" s="17"/>
      <c r="IL579" s="17"/>
      <c r="IM579" s="17"/>
      <c r="IN579" s="17"/>
      <c r="IO579" s="17"/>
      <c r="IP579" s="17"/>
      <c r="IQ579" s="17"/>
      <c r="IR579" s="17"/>
      <c r="IS579" s="17"/>
      <c r="IT579" s="17"/>
      <c r="IU579" s="17"/>
      <c r="IV579" s="17"/>
    </row>
    <row r="580" spans="9:256" ht="12">
      <c r="I580" s="34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7"/>
      <c r="DT580" s="17"/>
      <c r="DU580" s="17"/>
      <c r="DV580" s="17"/>
      <c r="DW580" s="17"/>
      <c r="DX580" s="17"/>
      <c r="DY580" s="17"/>
      <c r="DZ580" s="17"/>
      <c r="EA580" s="17"/>
      <c r="EB580" s="17"/>
      <c r="EC580" s="17"/>
      <c r="ED580" s="17"/>
      <c r="EE580" s="17"/>
      <c r="EF580" s="17"/>
      <c r="EG580" s="17"/>
      <c r="EH580" s="17"/>
      <c r="EI580" s="17"/>
      <c r="EJ580" s="17"/>
      <c r="EK580" s="17"/>
      <c r="EL580" s="17"/>
      <c r="EM580" s="17"/>
      <c r="EN580" s="17"/>
      <c r="EO580" s="17"/>
      <c r="EP580" s="17"/>
      <c r="EQ580" s="17"/>
      <c r="ER580" s="17"/>
      <c r="ES580" s="17"/>
      <c r="ET580" s="17"/>
      <c r="EU580" s="17"/>
      <c r="EV580" s="17"/>
      <c r="EW580" s="17"/>
      <c r="EX580" s="17"/>
      <c r="EY580" s="17"/>
      <c r="EZ580" s="17"/>
      <c r="FA580" s="17"/>
      <c r="FB580" s="17"/>
      <c r="FC580" s="17"/>
      <c r="FD580" s="17"/>
      <c r="FE580" s="17"/>
      <c r="FF580" s="17"/>
      <c r="FG580" s="17"/>
      <c r="FH580" s="17"/>
      <c r="FI580" s="17"/>
      <c r="FJ580" s="17"/>
      <c r="FK580" s="17"/>
      <c r="FL580" s="17"/>
      <c r="FM580" s="17"/>
      <c r="FN580" s="17"/>
      <c r="FO580" s="17"/>
      <c r="FP580" s="17"/>
      <c r="FQ580" s="17"/>
      <c r="FR580" s="17"/>
      <c r="FS580" s="17"/>
      <c r="FT580" s="17"/>
      <c r="FU580" s="17"/>
      <c r="FV580" s="17"/>
      <c r="FW580" s="17"/>
      <c r="FX580" s="17"/>
      <c r="FY580" s="17"/>
      <c r="FZ580" s="17"/>
      <c r="GA580" s="17"/>
      <c r="GB580" s="17"/>
      <c r="GC580" s="17"/>
      <c r="GD580" s="17"/>
      <c r="GE580" s="17"/>
      <c r="GF580" s="17"/>
      <c r="GG580" s="17"/>
      <c r="GH580" s="17"/>
      <c r="GI580" s="17"/>
      <c r="GJ580" s="17"/>
      <c r="GK580" s="17"/>
      <c r="GL580" s="17"/>
      <c r="GM580" s="17"/>
      <c r="GN580" s="17"/>
      <c r="GO580" s="17"/>
      <c r="GP580" s="17"/>
      <c r="GQ580" s="17"/>
      <c r="GR580" s="17"/>
      <c r="GS580" s="17"/>
      <c r="GT580" s="17"/>
      <c r="GU580" s="17"/>
      <c r="GV580" s="17"/>
      <c r="GW580" s="17"/>
      <c r="GX580" s="17"/>
      <c r="GY580" s="17"/>
      <c r="GZ580" s="17"/>
      <c r="HA580" s="17"/>
      <c r="HB580" s="17"/>
      <c r="HC580" s="17"/>
      <c r="HD580" s="17"/>
      <c r="HE580" s="17"/>
      <c r="HF580" s="17"/>
      <c r="HG580" s="17"/>
      <c r="HH580" s="17"/>
      <c r="HI580" s="17"/>
      <c r="HJ580" s="17"/>
      <c r="HK580" s="17"/>
      <c r="HL580" s="17"/>
      <c r="HM580" s="17"/>
      <c r="HN580" s="17"/>
      <c r="HO580" s="17"/>
      <c r="HP580" s="17"/>
      <c r="HQ580" s="17"/>
      <c r="HR580" s="17"/>
      <c r="HS580" s="17"/>
      <c r="HT580" s="17"/>
      <c r="HU580" s="17"/>
      <c r="HV580" s="17"/>
      <c r="HW580" s="17"/>
      <c r="HX580" s="17"/>
      <c r="HY580" s="17"/>
      <c r="HZ580" s="17"/>
      <c r="IA580" s="17"/>
      <c r="IB580" s="17"/>
      <c r="IC580" s="17"/>
      <c r="ID580" s="17"/>
      <c r="IE580" s="17"/>
      <c r="IF580" s="17"/>
      <c r="IG580" s="17"/>
      <c r="IH580" s="17"/>
      <c r="II580" s="17"/>
      <c r="IJ580" s="17"/>
      <c r="IK580" s="17"/>
      <c r="IL580" s="17"/>
      <c r="IM580" s="17"/>
      <c r="IN580" s="17"/>
      <c r="IO580" s="17"/>
      <c r="IP580" s="17"/>
      <c r="IQ580" s="17"/>
      <c r="IR580" s="17"/>
      <c r="IS580" s="17"/>
      <c r="IT580" s="17"/>
      <c r="IU580" s="17"/>
      <c r="IV580" s="17"/>
    </row>
    <row r="581" spans="9:256" ht="12">
      <c r="I581" s="34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7"/>
      <c r="DT581" s="17"/>
      <c r="DU581" s="17"/>
      <c r="DV581" s="17"/>
      <c r="DW581" s="17"/>
      <c r="DX581" s="17"/>
      <c r="DY581" s="17"/>
      <c r="DZ581" s="17"/>
      <c r="EA581" s="17"/>
      <c r="EB581" s="17"/>
      <c r="EC581" s="17"/>
      <c r="ED581" s="17"/>
      <c r="EE581" s="17"/>
      <c r="EF581" s="17"/>
      <c r="EG581" s="17"/>
      <c r="EH581" s="17"/>
      <c r="EI581" s="17"/>
      <c r="EJ581" s="17"/>
      <c r="EK581" s="17"/>
      <c r="EL581" s="17"/>
      <c r="EM581" s="17"/>
      <c r="EN581" s="17"/>
      <c r="EO581" s="17"/>
      <c r="EP581" s="17"/>
      <c r="EQ581" s="17"/>
      <c r="ER581" s="17"/>
      <c r="ES581" s="17"/>
      <c r="ET581" s="17"/>
      <c r="EU581" s="17"/>
      <c r="EV581" s="17"/>
      <c r="EW581" s="17"/>
      <c r="EX581" s="17"/>
      <c r="EY581" s="17"/>
      <c r="EZ581" s="17"/>
      <c r="FA581" s="17"/>
      <c r="FB581" s="17"/>
      <c r="FC581" s="17"/>
      <c r="FD581" s="17"/>
      <c r="FE581" s="17"/>
      <c r="FF581" s="17"/>
      <c r="FG581" s="17"/>
      <c r="FH581" s="17"/>
      <c r="FI581" s="17"/>
      <c r="FJ581" s="17"/>
      <c r="FK581" s="17"/>
      <c r="FL581" s="17"/>
      <c r="FM581" s="17"/>
      <c r="FN581" s="17"/>
      <c r="FO581" s="17"/>
      <c r="FP581" s="17"/>
      <c r="FQ581" s="17"/>
      <c r="FR581" s="17"/>
      <c r="FS581" s="17"/>
      <c r="FT581" s="17"/>
      <c r="FU581" s="17"/>
      <c r="FV581" s="17"/>
      <c r="FW581" s="17"/>
      <c r="FX581" s="17"/>
      <c r="FY581" s="17"/>
      <c r="FZ581" s="17"/>
      <c r="GA581" s="17"/>
      <c r="GB581" s="17"/>
      <c r="GC581" s="17"/>
      <c r="GD581" s="17"/>
      <c r="GE581" s="17"/>
      <c r="GF581" s="17"/>
      <c r="GG581" s="17"/>
      <c r="GH581" s="17"/>
      <c r="GI581" s="17"/>
      <c r="GJ581" s="17"/>
      <c r="GK581" s="17"/>
      <c r="GL581" s="17"/>
      <c r="GM581" s="17"/>
      <c r="GN581" s="17"/>
      <c r="GO581" s="17"/>
      <c r="GP581" s="17"/>
      <c r="GQ581" s="17"/>
      <c r="GR581" s="17"/>
      <c r="GS581" s="17"/>
      <c r="GT581" s="17"/>
      <c r="GU581" s="17"/>
      <c r="GV581" s="17"/>
      <c r="GW581" s="17"/>
      <c r="GX581" s="17"/>
      <c r="GY581" s="17"/>
      <c r="GZ581" s="17"/>
      <c r="HA581" s="17"/>
      <c r="HB581" s="17"/>
      <c r="HC581" s="17"/>
      <c r="HD581" s="17"/>
      <c r="HE581" s="17"/>
      <c r="HF581" s="17"/>
      <c r="HG581" s="17"/>
      <c r="HH581" s="17"/>
      <c r="HI581" s="17"/>
      <c r="HJ581" s="17"/>
      <c r="HK581" s="17"/>
      <c r="HL581" s="17"/>
      <c r="HM581" s="17"/>
      <c r="HN581" s="17"/>
      <c r="HO581" s="17"/>
      <c r="HP581" s="17"/>
      <c r="HQ581" s="17"/>
      <c r="HR581" s="17"/>
      <c r="HS581" s="17"/>
      <c r="HT581" s="17"/>
      <c r="HU581" s="17"/>
      <c r="HV581" s="17"/>
      <c r="HW581" s="17"/>
      <c r="HX581" s="17"/>
      <c r="HY581" s="17"/>
      <c r="HZ581" s="17"/>
      <c r="IA581" s="17"/>
      <c r="IB581" s="17"/>
      <c r="IC581" s="17"/>
      <c r="ID581" s="17"/>
      <c r="IE581" s="17"/>
      <c r="IF581" s="17"/>
      <c r="IG581" s="17"/>
      <c r="IH581" s="17"/>
      <c r="II581" s="17"/>
      <c r="IJ581" s="17"/>
      <c r="IK581" s="17"/>
      <c r="IL581" s="17"/>
      <c r="IM581" s="17"/>
      <c r="IN581" s="17"/>
      <c r="IO581" s="17"/>
      <c r="IP581" s="17"/>
      <c r="IQ581" s="17"/>
      <c r="IR581" s="17"/>
      <c r="IS581" s="17"/>
      <c r="IT581" s="17"/>
      <c r="IU581" s="17"/>
      <c r="IV581" s="17"/>
    </row>
    <row r="582" spans="9:256" ht="12">
      <c r="I582" s="34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7"/>
      <c r="DT582" s="17"/>
      <c r="DU582" s="17"/>
      <c r="DV582" s="17"/>
      <c r="DW582" s="17"/>
      <c r="DX582" s="17"/>
      <c r="DY582" s="17"/>
      <c r="DZ582" s="17"/>
      <c r="EA582" s="17"/>
      <c r="EB582" s="17"/>
      <c r="EC582" s="17"/>
      <c r="ED582" s="17"/>
      <c r="EE582" s="17"/>
      <c r="EF582" s="17"/>
      <c r="EG582" s="17"/>
      <c r="EH582" s="17"/>
      <c r="EI582" s="17"/>
      <c r="EJ582" s="17"/>
      <c r="EK582" s="17"/>
      <c r="EL582" s="17"/>
      <c r="EM582" s="17"/>
      <c r="EN582" s="17"/>
      <c r="EO582" s="17"/>
      <c r="EP582" s="17"/>
      <c r="EQ582" s="17"/>
      <c r="ER582" s="17"/>
      <c r="ES582" s="17"/>
      <c r="ET582" s="17"/>
      <c r="EU582" s="17"/>
      <c r="EV582" s="17"/>
      <c r="EW582" s="17"/>
      <c r="EX582" s="17"/>
      <c r="EY582" s="17"/>
      <c r="EZ582" s="17"/>
      <c r="FA582" s="17"/>
      <c r="FB582" s="17"/>
      <c r="FC582" s="17"/>
      <c r="FD582" s="17"/>
      <c r="FE582" s="17"/>
      <c r="FF582" s="17"/>
      <c r="FG582" s="17"/>
      <c r="FH582" s="17"/>
      <c r="FI582" s="17"/>
      <c r="FJ582" s="17"/>
      <c r="FK582" s="17"/>
      <c r="FL582" s="17"/>
      <c r="FM582" s="17"/>
      <c r="FN582" s="17"/>
      <c r="FO582" s="17"/>
      <c r="FP582" s="17"/>
      <c r="FQ582" s="17"/>
      <c r="FR582" s="17"/>
      <c r="FS582" s="17"/>
      <c r="FT582" s="17"/>
      <c r="FU582" s="17"/>
      <c r="FV582" s="17"/>
      <c r="FW582" s="17"/>
      <c r="FX582" s="17"/>
      <c r="FY582" s="17"/>
      <c r="FZ582" s="17"/>
      <c r="GA582" s="17"/>
      <c r="GB582" s="17"/>
      <c r="GC582" s="17"/>
      <c r="GD582" s="17"/>
      <c r="GE582" s="17"/>
      <c r="GF582" s="17"/>
      <c r="GG582" s="17"/>
      <c r="GH582" s="17"/>
      <c r="GI582" s="17"/>
      <c r="GJ582" s="17"/>
      <c r="GK582" s="17"/>
      <c r="GL582" s="17"/>
      <c r="GM582" s="17"/>
      <c r="GN582" s="17"/>
      <c r="GO582" s="17"/>
      <c r="GP582" s="17"/>
      <c r="GQ582" s="17"/>
      <c r="GR582" s="17"/>
      <c r="GS582" s="17"/>
      <c r="GT582" s="17"/>
      <c r="GU582" s="17"/>
      <c r="GV582" s="17"/>
      <c r="GW582" s="17"/>
      <c r="GX582" s="17"/>
      <c r="GY582" s="17"/>
      <c r="GZ582" s="17"/>
      <c r="HA582" s="17"/>
      <c r="HB582" s="17"/>
      <c r="HC582" s="17"/>
      <c r="HD582" s="17"/>
      <c r="HE582" s="17"/>
      <c r="HF582" s="17"/>
      <c r="HG582" s="17"/>
      <c r="HH582" s="17"/>
      <c r="HI582" s="17"/>
      <c r="HJ582" s="17"/>
      <c r="HK582" s="17"/>
      <c r="HL582" s="17"/>
      <c r="HM582" s="17"/>
      <c r="HN582" s="17"/>
      <c r="HO582" s="17"/>
      <c r="HP582" s="17"/>
      <c r="HQ582" s="17"/>
      <c r="HR582" s="17"/>
      <c r="HS582" s="17"/>
      <c r="HT582" s="17"/>
      <c r="HU582" s="17"/>
      <c r="HV582" s="17"/>
      <c r="HW582" s="17"/>
      <c r="HX582" s="17"/>
      <c r="HY582" s="17"/>
      <c r="HZ582" s="17"/>
      <c r="IA582" s="17"/>
      <c r="IB582" s="17"/>
      <c r="IC582" s="17"/>
      <c r="ID582" s="17"/>
      <c r="IE582" s="17"/>
      <c r="IF582" s="17"/>
      <c r="IG582" s="17"/>
      <c r="IH582" s="17"/>
      <c r="II582" s="17"/>
      <c r="IJ582" s="17"/>
      <c r="IK582" s="17"/>
      <c r="IL582" s="17"/>
      <c r="IM582" s="17"/>
      <c r="IN582" s="17"/>
      <c r="IO582" s="17"/>
      <c r="IP582" s="17"/>
      <c r="IQ582" s="17"/>
      <c r="IR582" s="17"/>
      <c r="IS582" s="17"/>
      <c r="IT582" s="17"/>
      <c r="IU582" s="17"/>
      <c r="IV582" s="17"/>
    </row>
    <row r="583" spans="9:256" ht="12">
      <c r="I583" s="34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17"/>
      <c r="CY583" s="17"/>
      <c r="CZ583" s="17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7"/>
      <c r="DQ583" s="17"/>
      <c r="DR583" s="17"/>
      <c r="DS583" s="17"/>
      <c r="DT583" s="17"/>
      <c r="DU583" s="17"/>
      <c r="DV583" s="17"/>
      <c r="DW583" s="17"/>
      <c r="DX583" s="17"/>
      <c r="DY583" s="17"/>
      <c r="DZ583" s="17"/>
      <c r="EA583" s="17"/>
      <c r="EB583" s="17"/>
      <c r="EC583" s="17"/>
      <c r="ED583" s="17"/>
      <c r="EE583" s="17"/>
      <c r="EF583" s="17"/>
      <c r="EG583" s="17"/>
      <c r="EH583" s="17"/>
      <c r="EI583" s="17"/>
      <c r="EJ583" s="17"/>
      <c r="EK583" s="17"/>
      <c r="EL583" s="17"/>
      <c r="EM583" s="17"/>
      <c r="EN583" s="17"/>
      <c r="EO583" s="17"/>
      <c r="EP583" s="17"/>
      <c r="EQ583" s="17"/>
      <c r="ER583" s="17"/>
      <c r="ES583" s="17"/>
      <c r="ET583" s="17"/>
      <c r="EU583" s="17"/>
      <c r="EV583" s="17"/>
      <c r="EW583" s="17"/>
      <c r="EX583" s="17"/>
      <c r="EY583" s="17"/>
      <c r="EZ583" s="17"/>
      <c r="FA583" s="17"/>
      <c r="FB583" s="17"/>
      <c r="FC583" s="17"/>
      <c r="FD583" s="17"/>
      <c r="FE583" s="17"/>
      <c r="FF583" s="17"/>
      <c r="FG583" s="17"/>
      <c r="FH583" s="17"/>
      <c r="FI583" s="17"/>
      <c r="FJ583" s="17"/>
      <c r="FK583" s="17"/>
      <c r="FL583" s="17"/>
      <c r="FM583" s="17"/>
      <c r="FN583" s="17"/>
      <c r="FO583" s="17"/>
      <c r="FP583" s="17"/>
      <c r="FQ583" s="17"/>
      <c r="FR583" s="17"/>
      <c r="FS583" s="17"/>
      <c r="FT583" s="17"/>
      <c r="FU583" s="17"/>
      <c r="FV583" s="17"/>
      <c r="FW583" s="17"/>
      <c r="FX583" s="17"/>
      <c r="FY583" s="17"/>
      <c r="FZ583" s="17"/>
      <c r="GA583" s="17"/>
      <c r="GB583" s="17"/>
      <c r="GC583" s="17"/>
      <c r="GD583" s="17"/>
      <c r="GE583" s="17"/>
      <c r="GF583" s="17"/>
      <c r="GG583" s="17"/>
      <c r="GH583" s="17"/>
      <c r="GI583" s="17"/>
      <c r="GJ583" s="17"/>
      <c r="GK583" s="17"/>
      <c r="GL583" s="17"/>
      <c r="GM583" s="17"/>
      <c r="GN583" s="17"/>
      <c r="GO583" s="17"/>
      <c r="GP583" s="17"/>
      <c r="GQ583" s="17"/>
      <c r="GR583" s="17"/>
      <c r="GS583" s="17"/>
      <c r="GT583" s="17"/>
      <c r="GU583" s="17"/>
      <c r="GV583" s="17"/>
      <c r="GW583" s="17"/>
      <c r="GX583" s="17"/>
      <c r="GY583" s="17"/>
      <c r="GZ583" s="17"/>
      <c r="HA583" s="17"/>
      <c r="HB583" s="17"/>
      <c r="HC583" s="17"/>
      <c r="HD583" s="17"/>
      <c r="HE583" s="17"/>
      <c r="HF583" s="17"/>
      <c r="HG583" s="17"/>
      <c r="HH583" s="17"/>
      <c r="HI583" s="17"/>
      <c r="HJ583" s="17"/>
      <c r="HK583" s="17"/>
      <c r="HL583" s="17"/>
      <c r="HM583" s="17"/>
      <c r="HN583" s="17"/>
      <c r="HO583" s="17"/>
      <c r="HP583" s="17"/>
      <c r="HQ583" s="17"/>
      <c r="HR583" s="17"/>
      <c r="HS583" s="17"/>
      <c r="HT583" s="17"/>
      <c r="HU583" s="17"/>
      <c r="HV583" s="17"/>
      <c r="HW583" s="17"/>
      <c r="HX583" s="17"/>
      <c r="HY583" s="17"/>
      <c r="HZ583" s="17"/>
      <c r="IA583" s="17"/>
      <c r="IB583" s="17"/>
      <c r="IC583" s="17"/>
      <c r="ID583" s="17"/>
      <c r="IE583" s="17"/>
      <c r="IF583" s="17"/>
      <c r="IG583" s="17"/>
      <c r="IH583" s="17"/>
      <c r="II583" s="17"/>
      <c r="IJ583" s="17"/>
      <c r="IK583" s="17"/>
      <c r="IL583" s="17"/>
      <c r="IM583" s="17"/>
      <c r="IN583" s="17"/>
      <c r="IO583" s="17"/>
      <c r="IP583" s="17"/>
      <c r="IQ583" s="17"/>
      <c r="IR583" s="17"/>
      <c r="IS583" s="17"/>
      <c r="IT583" s="17"/>
      <c r="IU583" s="17"/>
      <c r="IV583" s="17"/>
    </row>
    <row r="584" spans="9:256" ht="12">
      <c r="I584" s="34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17"/>
      <c r="CY584" s="17"/>
      <c r="CZ584" s="17"/>
      <c r="DA584" s="17"/>
      <c r="DB584" s="17"/>
      <c r="DC584" s="17"/>
      <c r="DD584" s="17"/>
      <c r="DE584" s="17"/>
      <c r="DF584" s="17"/>
      <c r="DG584" s="17"/>
      <c r="DH584" s="17"/>
      <c r="DI584" s="17"/>
      <c r="DJ584" s="17"/>
      <c r="DK584" s="17"/>
      <c r="DL584" s="17"/>
      <c r="DM584" s="17"/>
      <c r="DN584" s="17"/>
      <c r="DO584" s="17"/>
      <c r="DP584" s="17"/>
      <c r="DQ584" s="17"/>
      <c r="DR584" s="17"/>
      <c r="DS584" s="17"/>
      <c r="DT584" s="17"/>
      <c r="DU584" s="17"/>
      <c r="DV584" s="17"/>
      <c r="DW584" s="17"/>
      <c r="DX584" s="17"/>
      <c r="DY584" s="17"/>
      <c r="DZ584" s="17"/>
      <c r="EA584" s="17"/>
      <c r="EB584" s="17"/>
      <c r="EC584" s="17"/>
      <c r="ED584" s="17"/>
      <c r="EE584" s="17"/>
      <c r="EF584" s="17"/>
      <c r="EG584" s="17"/>
      <c r="EH584" s="17"/>
      <c r="EI584" s="17"/>
      <c r="EJ584" s="17"/>
      <c r="EK584" s="17"/>
      <c r="EL584" s="17"/>
      <c r="EM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17"/>
      <c r="HA584" s="17"/>
      <c r="HB584" s="17"/>
      <c r="HC584" s="17"/>
      <c r="HD584" s="17"/>
      <c r="HE584" s="17"/>
      <c r="HF584" s="17"/>
      <c r="HG584" s="17"/>
      <c r="HH584" s="17"/>
      <c r="HI584" s="17"/>
      <c r="HJ584" s="17"/>
      <c r="HK584" s="17"/>
      <c r="HL584" s="17"/>
      <c r="HM584" s="17"/>
      <c r="HN584" s="17"/>
      <c r="HO584" s="17"/>
      <c r="HP584" s="17"/>
      <c r="HQ584" s="17"/>
      <c r="HR584" s="17"/>
      <c r="HS584" s="17"/>
      <c r="HT584" s="17"/>
      <c r="HU584" s="17"/>
      <c r="HV584" s="17"/>
      <c r="HW584" s="17"/>
      <c r="HX584" s="17"/>
      <c r="HY584" s="17"/>
      <c r="HZ584" s="17"/>
      <c r="IA584" s="17"/>
      <c r="IB584" s="17"/>
      <c r="IC584" s="17"/>
      <c r="ID584" s="17"/>
      <c r="IE584" s="17"/>
      <c r="IF584" s="17"/>
      <c r="IG584" s="17"/>
      <c r="IH584" s="17"/>
      <c r="II584" s="17"/>
      <c r="IJ584" s="17"/>
      <c r="IK584" s="17"/>
      <c r="IL584" s="17"/>
      <c r="IM584" s="17"/>
      <c r="IN584" s="17"/>
      <c r="IO584" s="17"/>
      <c r="IP584" s="17"/>
      <c r="IQ584" s="17"/>
      <c r="IR584" s="17"/>
      <c r="IS584" s="17"/>
      <c r="IT584" s="17"/>
      <c r="IU584" s="17"/>
      <c r="IV584" s="17"/>
    </row>
    <row r="585" spans="9:256" ht="12">
      <c r="I585" s="34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17"/>
      <c r="CY585" s="17"/>
      <c r="CZ585" s="17"/>
      <c r="DA585" s="17"/>
      <c r="DB585" s="17"/>
      <c r="DC585" s="17"/>
      <c r="DD585" s="17"/>
      <c r="DE585" s="17"/>
      <c r="DF585" s="17"/>
      <c r="DG585" s="17"/>
      <c r="DH585" s="17"/>
      <c r="DI585" s="17"/>
      <c r="DJ585" s="17"/>
      <c r="DK585" s="17"/>
      <c r="DL585" s="17"/>
      <c r="DM585" s="17"/>
      <c r="DN585" s="17"/>
      <c r="DO585" s="17"/>
      <c r="DP585" s="17"/>
      <c r="DQ585" s="17"/>
      <c r="DR585" s="17"/>
      <c r="DS585" s="17"/>
      <c r="DT585" s="17"/>
      <c r="DU585" s="17"/>
      <c r="DV585" s="17"/>
      <c r="DW585" s="17"/>
      <c r="DX585" s="17"/>
      <c r="DY585" s="17"/>
      <c r="DZ585" s="17"/>
      <c r="EA585" s="17"/>
      <c r="EB585" s="17"/>
      <c r="EC585" s="17"/>
      <c r="ED585" s="17"/>
      <c r="EE585" s="17"/>
      <c r="EF585" s="17"/>
      <c r="EG585" s="17"/>
      <c r="EH585" s="17"/>
      <c r="EI585" s="17"/>
      <c r="EJ585" s="17"/>
      <c r="EK585" s="17"/>
      <c r="EL585" s="17"/>
      <c r="EM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  <c r="HA585" s="17"/>
      <c r="HB585" s="17"/>
      <c r="HC585" s="17"/>
      <c r="HD585" s="17"/>
      <c r="HE585" s="17"/>
      <c r="HF585" s="17"/>
      <c r="HG585" s="17"/>
      <c r="HH585" s="17"/>
      <c r="HI585" s="17"/>
      <c r="HJ585" s="17"/>
      <c r="HK585" s="17"/>
      <c r="HL585" s="17"/>
      <c r="HM585" s="17"/>
      <c r="HN585" s="17"/>
      <c r="HO585" s="17"/>
      <c r="HP585" s="17"/>
      <c r="HQ585" s="17"/>
      <c r="HR585" s="17"/>
      <c r="HS585" s="17"/>
      <c r="HT585" s="17"/>
      <c r="HU585" s="17"/>
      <c r="HV585" s="17"/>
      <c r="HW585" s="17"/>
      <c r="HX585" s="17"/>
      <c r="HY585" s="17"/>
      <c r="HZ585" s="17"/>
      <c r="IA585" s="17"/>
      <c r="IB585" s="17"/>
      <c r="IC585" s="17"/>
      <c r="ID585" s="17"/>
      <c r="IE585" s="17"/>
      <c r="IF585" s="17"/>
      <c r="IG585" s="17"/>
      <c r="IH585" s="17"/>
      <c r="II585" s="17"/>
      <c r="IJ585" s="17"/>
      <c r="IK585" s="17"/>
      <c r="IL585" s="17"/>
      <c r="IM585" s="17"/>
      <c r="IN585" s="17"/>
      <c r="IO585" s="17"/>
      <c r="IP585" s="17"/>
      <c r="IQ585" s="17"/>
      <c r="IR585" s="17"/>
      <c r="IS585" s="17"/>
      <c r="IT585" s="17"/>
      <c r="IU585" s="17"/>
      <c r="IV585" s="17"/>
    </row>
    <row r="586" spans="9:256" ht="12">
      <c r="I586" s="34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17"/>
      <c r="CY586" s="17"/>
      <c r="CZ586" s="17"/>
      <c r="DA586" s="17"/>
      <c r="DB586" s="17"/>
      <c r="DC586" s="17"/>
      <c r="DD586" s="17"/>
      <c r="DE586" s="17"/>
      <c r="DF586" s="17"/>
      <c r="DG586" s="17"/>
      <c r="DH586" s="17"/>
      <c r="DI586" s="17"/>
      <c r="DJ586" s="17"/>
      <c r="DK586" s="17"/>
      <c r="DL586" s="17"/>
      <c r="DM586" s="17"/>
      <c r="DN586" s="17"/>
      <c r="DO586" s="17"/>
      <c r="DP586" s="17"/>
      <c r="DQ586" s="17"/>
      <c r="DR586" s="17"/>
      <c r="DS586" s="17"/>
      <c r="DT586" s="17"/>
      <c r="DU586" s="17"/>
      <c r="DV586" s="17"/>
      <c r="DW586" s="17"/>
      <c r="DX586" s="17"/>
      <c r="DY586" s="17"/>
      <c r="DZ586" s="17"/>
      <c r="EA586" s="17"/>
      <c r="EB586" s="17"/>
      <c r="EC586" s="17"/>
      <c r="ED586" s="17"/>
      <c r="EE586" s="17"/>
      <c r="EF586" s="17"/>
      <c r="EG586" s="17"/>
      <c r="EH586" s="17"/>
      <c r="EI586" s="17"/>
      <c r="EJ586" s="17"/>
      <c r="EK586" s="17"/>
      <c r="EL586" s="17"/>
      <c r="EM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  <c r="HF586" s="17"/>
      <c r="HG586" s="17"/>
      <c r="HH586" s="17"/>
      <c r="HI586" s="17"/>
      <c r="HJ586" s="17"/>
      <c r="HK586" s="17"/>
      <c r="HL586" s="17"/>
      <c r="HM586" s="17"/>
      <c r="HN586" s="17"/>
      <c r="HO586" s="17"/>
      <c r="HP586" s="17"/>
      <c r="HQ586" s="17"/>
      <c r="HR586" s="17"/>
      <c r="HS586" s="17"/>
      <c r="HT586" s="17"/>
      <c r="HU586" s="17"/>
      <c r="HV586" s="17"/>
      <c r="HW586" s="17"/>
      <c r="HX586" s="17"/>
      <c r="HY586" s="17"/>
      <c r="HZ586" s="17"/>
      <c r="IA586" s="17"/>
      <c r="IB586" s="17"/>
      <c r="IC586" s="17"/>
      <c r="ID586" s="17"/>
      <c r="IE586" s="17"/>
      <c r="IF586" s="17"/>
      <c r="IG586" s="17"/>
      <c r="IH586" s="17"/>
      <c r="II586" s="17"/>
      <c r="IJ586" s="17"/>
      <c r="IK586" s="17"/>
      <c r="IL586" s="17"/>
      <c r="IM586" s="17"/>
      <c r="IN586" s="17"/>
      <c r="IO586" s="17"/>
      <c r="IP586" s="17"/>
      <c r="IQ586" s="17"/>
      <c r="IR586" s="17"/>
      <c r="IS586" s="17"/>
      <c r="IT586" s="17"/>
      <c r="IU586" s="17"/>
      <c r="IV586" s="17"/>
    </row>
    <row r="587" spans="9:256" ht="12">
      <c r="I587" s="34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17"/>
      <c r="CY587" s="17"/>
      <c r="CZ587" s="17"/>
      <c r="DA587" s="17"/>
      <c r="DB587" s="17"/>
      <c r="DC587" s="17"/>
      <c r="DD587" s="17"/>
      <c r="DE587" s="17"/>
      <c r="DF587" s="17"/>
      <c r="DG587" s="17"/>
      <c r="DH587" s="17"/>
      <c r="DI587" s="17"/>
      <c r="DJ587" s="17"/>
      <c r="DK587" s="17"/>
      <c r="DL587" s="17"/>
      <c r="DM587" s="17"/>
      <c r="DN587" s="17"/>
      <c r="DO587" s="17"/>
      <c r="DP587" s="17"/>
      <c r="DQ587" s="17"/>
      <c r="DR587" s="17"/>
      <c r="DS587" s="17"/>
      <c r="DT587" s="17"/>
      <c r="DU587" s="17"/>
      <c r="DV587" s="17"/>
      <c r="DW587" s="17"/>
      <c r="DX587" s="17"/>
      <c r="DY587" s="17"/>
      <c r="DZ587" s="17"/>
      <c r="EA587" s="17"/>
      <c r="EB587" s="17"/>
      <c r="EC587" s="17"/>
      <c r="ED587" s="17"/>
      <c r="EE587" s="17"/>
      <c r="EF587" s="17"/>
      <c r="EG587" s="17"/>
      <c r="EH587" s="17"/>
      <c r="EI587" s="17"/>
      <c r="EJ587" s="17"/>
      <c r="EK587" s="17"/>
      <c r="EL587" s="17"/>
      <c r="EM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  <c r="HF587" s="17"/>
      <c r="HG587" s="17"/>
      <c r="HH587" s="17"/>
      <c r="HI587" s="17"/>
      <c r="HJ587" s="17"/>
      <c r="HK587" s="17"/>
      <c r="HL587" s="17"/>
      <c r="HM587" s="17"/>
      <c r="HN587" s="17"/>
      <c r="HO587" s="17"/>
      <c r="HP587" s="17"/>
      <c r="HQ587" s="17"/>
      <c r="HR587" s="17"/>
      <c r="HS587" s="17"/>
      <c r="HT587" s="17"/>
      <c r="HU587" s="17"/>
      <c r="HV587" s="17"/>
      <c r="HW587" s="17"/>
      <c r="HX587" s="17"/>
      <c r="HY587" s="17"/>
      <c r="HZ587" s="17"/>
      <c r="IA587" s="17"/>
      <c r="IB587" s="17"/>
      <c r="IC587" s="17"/>
      <c r="ID587" s="17"/>
      <c r="IE587" s="17"/>
      <c r="IF587" s="17"/>
      <c r="IG587" s="17"/>
      <c r="IH587" s="17"/>
      <c r="II587" s="17"/>
      <c r="IJ587" s="17"/>
      <c r="IK587" s="17"/>
      <c r="IL587" s="17"/>
      <c r="IM587" s="17"/>
      <c r="IN587" s="17"/>
      <c r="IO587" s="17"/>
      <c r="IP587" s="17"/>
      <c r="IQ587" s="17"/>
      <c r="IR587" s="17"/>
      <c r="IS587" s="17"/>
      <c r="IT587" s="17"/>
      <c r="IU587" s="17"/>
      <c r="IV587" s="17"/>
    </row>
    <row r="588" spans="9:256" ht="12">
      <c r="I588" s="34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17"/>
      <c r="CY588" s="17"/>
      <c r="CZ588" s="17"/>
      <c r="DA588" s="17"/>
      <c r="DB588" s="17"/>
      <c r="DC588" s="17"/>
      <c r="DD588" s="17"/>
      <c r="DE588" s="17"/>
      <c r="DF588" s="17"/>
      <c r="DG588" s="17"/>
      <c r="DH588" s="17"/>
      <c r="DI588" s="17"/>
      <c r="DJ588" s="17"/>
      <c r="DK588" s="17"/>
      <c r="DL588" s="17"/>
      <c r="DM588" s="17"/>
      <c r="DN588" s="17"/>
      <c r="DO588" s="17"/>
      <c r="DP588" s="17"/>
      <c r="DQ588" s="17"/>
      <c r="DR588" s="17"/>
      <c r="DS588" s="17"/>
      <c r="DT588" s="17"/>
      <c r="DU588" s="17"/>
      <c r="DV588" s="17"/>
      <c r="DW588" s="17"/>
      <c r="DX588" s="17"/>
      <c r="DY588" s="17"/>
      <c r="DZ588" s="17"/>
      <c r="EA588" s="17"/>
      <c r="EB588" s="17"/>
      <c r="EC588" s="17"/>
      <c r="ED588" s="17"/>
      <c r="EE588" s="17"/>
      <c r="EF588" s="17"/>
      <c r="EG588" s="17"/>
      <c r="EH588" s="17"/>
      <c r="EI588" s="17"/>
      <c r="EJ588" s="17"/>
      <c r="EK588" s="17"/>
      <c r="EL588" s="17"/>
      <c r="EM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  <c r="HQ588" s="17"/>
      <c r="HR588" s="17"/>
      <c r="HS588" s="17"/>
      <c r="HT588" s="17"/>
      <c r="HU588" s="17"/>
      <c r="HV588" s="17"/>
      <c r="HW588" s="17"/>
      <c r="HX588" s="17"/>
      <c r="HY588" s="17"/>
      <c r="HZ588" s="17"/>
      <c r="IA588" s="17"/>
      <c r="IB588" s="17"/>
      <c r="IC588" s="17"/>
      <c r="ID588" s="17"/>
      <c r="IE588" s="17"/>
      <c r="IF588" s="17"/>
      <c r="IG588" s="17"/>
      <c r="IH588" s="17"/>
      <c r="II588" s="17"/>
      <c r="IJ588" s="17"/>
      <c r="IK588" s="17"/>
      <c r="IL588" s="17"/>
      <c r="IM588" s="17"/>
      <c r="IN588" s="17"/>
      <c r="IO588" s="17"/>
      <c r="IP588" s="17"/>
      <c r="IQ588" s="17"/>
      <c r="IR588" s="17"/>
      <c r="IS588" s="17"/>
      <c r="IT588" s="17"/>
      <c r="IU588" s="17"/>
      <c r="IV588" s="17"/>
    </row>
    <row r="589" spans="9:256" ht="12">
      <c r="I589" s="34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17"/>
      <c r="CY589" s="17"/>
      <c r="CZ589" s="17"/>
      <c r="DA589" s="17"/>
      <c r="DB589" s="17"/>
      <c r="DC589" s="17"/>
      <c r="DD589" s="17"/>
      <c r="DE589" s="17"/>
      <c r="DF589" s="17"/>
      <c r="DG589" s="17"/>
      <c r="DH589" s="17"/>
      <c r="DI589" s="17"/>
      <c r="DJ589" s="17"/>
      <c r="DK589" s="17"/>
      <c r="DL589" s="17"/>
      <c r="DM589" s="17"/>
      <c r="DN589" s="17"/>
      <c r="DO589" s="17"/>
      <c r="DP589" s="17"/>
      <c r="DQ589" s="17"/>
      <c r="DR589" s="17"/>
      <c r="DS589" s="17"/>
      <c r="DT589" s="17"/>
      <c r="DU589" s="17"/>
      <c r="DV589" s="17"/>
      <c r="DW589" s="17"/>
      <c r="DX589" s="17"/>
      <c r="DY589" s="17"/>
      <c r="DZ589" s="17"/>
      <c r="EA589" s="17"/>
      <c r="EB589" s="17"/>
      <c r="EC589" s="17"/>
      <c r="ED589" s="17"/>
      <c r="EE589" s="17"/>
      <c r="EF589" s="17"/>
      <c r="EG589" s="17"/>
      <c r="EH589" s="17"/>
      <c r="EI589" s="17"/>
      <c r="EJ589" s="17"/>
      <c r="EK589" s="17"/>
      <c r="EL589" s="17"/>
      <c r="EM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  <c r="HA589" s="17"/>
      <c r="HB589" s="17"/>
      <c r="HC589" s="17"/>
      <c r="HD589" s="17"/>
      <c r="HE589" s="17"/>
      <c r="HF589" s="17"/>
      <c r="HG589" s="17"/>
      <c r="HH589" s="17"/>
      <c r="HI589" s="17"/>
      <c r="HJ589" s="17"/>
      <c r="HK589" s="17"/>
      <c r="HL589" s="17"/>
      <c r="HM589" s="17"/>
      <c r="HN589" s="17"/>
      <c r="HO589" s="17"/>
      <c r="HP589" s="17"/>
      <c r="HQ589" s="17"/>
      <c r="HR589" s="17"/>
      <c r="HS589" s="17"/>
      <c r="HT589" s="17"/>
      <c r="HU589" s="17"/>
      <c r="HV589" s="17"/>
      <c r="HW589" s="17"/>
      <c r="HX589" s="17"/>
      <c r="HY589" s="17"/>
      <c r="HZ589" s="17"/>
      <c r="IA589" s="17"/>
      <c r="IB589" s="17"/>
      <c r="IC589" s="17"/>
      <c r="ID589" s="17"/>
      <c r="IE589" s="17"/>
      <c r="IF589" s="17"/>
      <c r="IG589" s="17"/>
      <c r="IH589" s="17"/>
      <c r="II589" s="17"/>
      <c r="IJ589" s="17"/>
      <c r="IK589" s="17"/>
      <c r="IL589" s="17"/>
      <c r="IM589" s="17"/>
      <c r="IN589" s="17"/>
      <c r="IO589" s="17"/>
      <c r="IP589" s="17"/>
      <c r="IQ589" s="17"/>
      <c r="IR589" s="17"/>
      <c r="IS589" s="17"/>
      <c r="IT589" s="17"/>
      <c r="IU589" s="17"/>
      <c r="IV589" s="17"/>
    </row>
    <row r="590" spans="9:256" ht="12">
      <c r="I590" s="34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17"/>
      <c r="CY590" s="17"/>
      <c r="CZ590" s="17"/>
      <c r="DA590" s="17"/>
      <c r="DB590" s="17"/>
      <c r="DC590" s="17"/>
      <c r="DD590" s="17"/>
      <c r="DE590" s="17"/>
      <c r="DF590" s="17"/>
      <c r="DG590" s="17"/>
      <c r="DH590" s="17"/>
      <c r="DI590" s="17"/>
      <c r="DJ590" s="17"/>
      <c r="DK590" s="17"/>
      <c r="DL590" s="17"/>
      <c r="DM590" s="17"/>
      <c r="DN590" s="17"/>
      <c r="DO590" s="17"/>
      <c r="DP590" s="17"/>
      <c r="DQ590" s="17"/>
      <c r="DR590" s="17"/>
      <c r="DS590" s="17"/>
      <c r="DT590" s="17"/>
      <c r="DU590" s="17"/>
      <c r="DV590" s="17"/>
      <c r="DW590" s="17"/>
      <c r="DX590" s="17"/>
      <c r="DY590" s="17"/>
      <c r="DZ590" s="17"/>
      <c r="EA590" s="17"/>
      <c r="EB590" s="17"/>
      <c r="EC590" s="17"/>
      <c r="ED590" s="17"/>
      <c r="EE590" s="17"/>
      <c r="EF590" s="17"/>
      <c r="EG590" s="17"/>
      <c r="EH590" s="17"/>
      <c r="EI590" s="17"/>
      <c r="EJ590" s="17"/>
      <c r="EK590" s="17"/>
      <c r="EL590" s="17"/>
      <c r="EM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17"/>
      <c r="HA590" s="17"/>
      <c r="HB590" s="17"/>
      <c r="HC590" s="17"/>
      <c r="HD590" s="17"/>
      <c r="HE590" s="17"/>
      <c r="HF590" s="17"/>
      <c r="HG590" s="17"/>
      <c r="HH590" s="17"/>
      <c r="HI590" s="17"/>
      <c r="HJ590" s="17"/>
      <c r="HK590" s="17"/>
      <c r="HL590" s="17"/>
      <c r="HM590" s="17"/>
      <c r="HN590" s="17"/>
      <c r="HO590" s="17"/>
      <c r="HP590" s="17"/>
      <c r="HQ590" s="17"/>
      <c r="HR590" s="17"/>
      <c r="HS590" s="17"/>
      <c r="HT590" s="17"/>
      <c r="HU590" s="17"/>
      <c r="HV590" s="17"/>
      <c r="HW590" s="17"/>
      <c r="HX590" s="17"/>
      <c r="HY590" s="17"/>
      <c r="HZ590" s="17"/>
      <c r="IA590" s="17"/>
      <c r="IB590" s="17"/>
      <c r="IC590" s="17"/>
      <c r="ID590" s="17"/>
      <c r="IE590" s="17"/>
      <c r="IF590" s="17"/>
      <c r="IG590" s="17"/>
      <c r="IH590" s="17"/>
      <c r="II590" s="17"/>
      <c r="IJ590" s="17"/>
      <c r="IK590" s="17"/>
      <c r="IL590" s="17"/>
      <c r="IM590" s="17"/>
      <c r="IN590" s="17"/>
      <c r="IO590" s="17"/>
      <c r="IP590" s="17"/>
      <c r="IQ590" s="17"/>
      <c r="IR590" s="17"/>
      <c r="IS590" s="17"/>
      <c r="IT590" s="17"/>
      <c r="IU590" s="17"/>
      <c r="IV590" s="17"/>
    </row>
    <row r="591" spans="9:256" ht="12">
      <c r="I591" s="34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17"/>
      <c r="CY591" s="17"/>
      <c r="CZ591" s="17"/>
      <c r="DA591" s="17"/>
      <c r="DB591" s="17"/>
      <c r="DC591" s="17"/>
      <c r="DD591" s="17"/>
      <c r="DE591" s="17"/>
      <c r="DF591" s="17"/>
      <c r="DG591" s="17"/>
      <c r="DH591" s="17"/>
      <c r="DI591" s="17"/>
      <c r="DJ591" s="17"/>
      <c r="DK591" s="17"/>
      <c r="DL591" s="17"/>
      <c r="DM591" s="17"/>
      <c r="DN591" s="17"/>
      <c r="DO591" s="17"/>
      <c r="DP591" s="17"/>
      <c r="DQ591" s="17"/>
      <c r="DR591" s="17"/>
      <c r="DS591" s="17"/>
      <c r="DT591" s="17"/>
      <c r="DU591" s="17"/>
      <c r="DV591" s="17"/>
      <c r="DW591" s="17"/>
      <c r="DX591" s="17"/>
      <c r="DY591" s="17"/>
      <c r="DZ591" s="17"/>
      <c r="EA591" s="17"/>
      <c r="EB591" s="17"/>
      <c r="EC591" s="17"/>
      <c r="ED591" s="17"/>
      <c r="EE591" s="17"/>
      <c r="EF591" s="17"/>
      <c r="EG591" s="17"/>
      <c r="EH591" s="17"/>
      <c r="EI591" s="17"/>
      <c r="EJ591" s="17"/>
      <c r="EK591" s="17"/>
      <c r="EL591" s="17"/>
      <c r="EM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  <c r="HA591" s="17"/>
      <c r="HB591" s="17"/>
      <c r="HC591" s="17"/>
      <c r="HD591" s="17"/>
      <c r="HE591" s="17"/>
      <c r="HF591" s="17"/>
      <c r="HG591" s="17"/>
      <c r="HH591" s="17"/>
      <c r="HI591" s="17"/>
      <c r="HJ591" s="17"/>
      <c r="HK591" s="17"/>
      <c r="HL591" s="17"/>
      <c r="HM591" s="17"/>
      <c r="HN591" s="17"/>
      <c r="HO591" s="17"/>
      <c r="HP591" s="17"/>
      <c r="HQ591" s="17"/>
      <c r="HR591" s="17"/>
      <c r="HS591" s="17"/>
      <c r="HT591" s="17"/>
      <c r="HU591" s="17"/>
      <c r="HV591" s="17"/>
      <c r="HW591" s="17"/>
      <c r="HX591" s="17"/>
      <c r="HY591" s="17"/>
      <c r="HZ591" s="17"/>
      <c r="IA591" s="17"/>
      <c r="IB591" s="17"/>
      <c r="IC591" s="17"/>
      <c r="ID591" s="17"/>
      <c r="IE591" s="17"/>
      <c r="IF591" s="17"/>
      <c r="IG591" s="17"/>
      <c r="IH591" s="17"/>
      <c r="II591" s="17"/>
      <c r="IJ591" s="17"/>
      <c r="IK591" s="17"/>
      <c r="IL591" s="17"/>
      <c r="IM591" s="17"/>
      <c r="IN591" s="17"/>
      <c r="IO591" s="17"/>
      <c r="IP591" s="17"/>
      <c r="IQ591" s="17"/>
      <c r="IR591" s="17"/>
      <c r="IS591" s="17"/>
      <c r="IT591" s="17"/>
      <c r="IU591" s="17"/>
      <c r="IV591" s="17"/>
    </row>
    <row r="592" spans="9:256" ht="12">
      <c r="I592" s="34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17"/>
      <c r="CY592" s="17"/>
      <c r="CZ592" s="17"/>
      <c r="DA592" s="17"/>
      <c r="DB592" s="17"/>
      <c r="DC592" s="17"/>
      <c r="DD592" s="17"/>
      <c r="DE592" s="17"/>
      <c r="DF592" s="17"/>
      <c r="DG592" s="17"/>
      <c r="DH592" s="17"/>
      <c r="DI592" s="17"/>
      <c r="DJ592" s="17"/>
      <c r="DK592" s="17"/>
      <c r="DL592" s="17"/>
      <c r="DM592" s="17"/>
      <c r="DN592" s="17"/>
      <c r="DO592" s="17"/>
      <c r="DP592" s="17"/>
      <c r="DQ592" s="17"/>
      <c r="DR592" s="17"/>
      <c r="DS592" s="17"/>
      <c r="DT592" s="17"/>
      <c r="DU592" s="17"/>
      <c r="DV592" s="17"/>
      <c r="DW592" s="17"/>
      <c r="DX592" s="17"/>
      <c r="DY592" s="17"/>
      <c r="DZ592" s="17"/>
      <c r="EA592" s="17"/>
      <c r="EB592" s="17"/>
      <c r="EC592" s="17"/>
      <c r="ED592" s="17"/>
      <c r="EE592" s="17"/>
      <c r="EF592" s="17"/>
      <c r="EG592" s="17"/>
      <c r="EH592" s="17"/>
      <c r="EI592" s="17"/>
      <c r="EJ592" s="17"/>
      <c r="EK592" s="17"/>
      <c r="EL592" s="17"/>
      <c r="EM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  <c r="HF592" s="17"/>
      <c r="HG592" s="17"/>
      <c r="HH592" s="17"/>
      <c r="HI592" s="17"/>
      <c r="HJ592" s="17"/>
      <c r="HK592" s="17"/>
      <c r="HL592" s="17"/>
      <c r="HM592" s="17"/>
      <c r="HN592" s="17"/>
      <c r="HO592" s="17"/>
      <c r="HP592" s="17"/>
      <c r="HQ592" s="17"/>
      <c r="HR592" s="17"/>
      <c r="HS592" s="17"/>
      <c r="HT592" s="17"/>
      <c r="HU592" s="17"/>
      <c r="HV592" s="17"/>
      <c r="HW592" s="17"/>
      <c r="HX592" s="17"/>
      <c r="HY592" s="17"/>
      <c r="HZ592" s="17"/>
      <c r="IA592" s="17"/>
      <c r="IB592" s="17"/>
      <c r="IC592" s="17"/>
      <c r="ID592" s="17"/>
      <c r="IE592" s="17"/>
      <c r="IF592" s="17"/>
      <c r="IG592" s="17"/>
      <c r="IH592" s="17"/>
      <c r="II592" s="17"/>
      <c r="IJ592" s="17"/>
      <c r="IK592" s="17"/>
      <c r="IL592" s="17"/>
      <c r="IM592" s="17"/>
      <c r="IN592" s="17"/>
      <c r="IO592" s="17"/>
      <c r="IP592" s="17"/>
      <c r="IQ592" s="17"/>
      <c r="IR592" s="17"/>
      <c r="IS592" s="17"/>
      <c r="IT592" s="17"/>
      <c r="IU592" s="17"/>
      <c r="IV592" s="17"/>
    </row>
    <row r="593" spans="9:256" ht="12">
      <c r="I593" s="34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  <c r="DJ593" s="17"/>
      <c r="DK593" s="17"/>
      <c r="DL593" s="17"/>
      <c r="DM593" s="17"/>
      <c r="DN593" s="17"/>
      <c r="DO593" s="17"/>
      <c r="DP593" s="17"/>
      <c r="DQ593" s="17"/>
      <c r="DR593" s="17"/>
      <c r="DS593" s="17"/>
      <c r="DT593" s="17"/>
      <c r="DU593" s="17"/>
      <c r="DV593" s="17"/>
      <c r="DW593" s="17"/>
      <c r="DX593" s="17"/>
      <c r="DY593" s="17"/>
      <c r="DZ593" s="17"/>
      <c r="EA593" s="17"/>
      <c r="EB593" s="17"/>
      <c r="EC593" s="17"/>
      <c r="ED593" s="17"/>
      <c r="EE593" s="17"/>
      <c r="EF593" s="17"/>
      <c r="EG593" s="17"/>
      <c r="EH593" s="17"/>
      <c r="EI593" s="17"/>
      <c r="EJ593" s="17"/>
      <c r="EK593" s="17"/>
      <c r="EL593" s="17"/>
      <c r="EM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  <c r="HA593" s="17"/>
      <c r="HB593" s="17"/>
      <c r="HC593" s="17"/>
      <c r="HD593" s="17"/>
      <c r="HE593" s="17"/>
      <c r="HF593" s="17"/>
      <c r="HG593" s="17"/>
      <c r="HH593" s="17"/>
      <c r="HI593" s="17"/>
      <c r="HJ593" s="17"/>
      <c r="HK593" s="17"/>
      <c r="HL593" s="17"/>
      <c r="HM593" s="17"/>
      <c r="HN593" s="17"/>
      <c r="HO593" s="17"/>
      <c r="HP593" s="17"/>
      <c r="HQ593" s="17"/>
      <c r="HR593" s="17"/>
      <c r="HS593" s="17"/>
      <c r="HT593" s="17"/>
      <c r="HU593" s="17"/>
      <c r="HV593" s="17"/>
      <c r="HW593" s="17"/>
      <c r="HX593" s="17"/>
      <c r="HY593" s="17"/>
      <c r="HZ593" s="17"/>
      <c r="IA593" s="17"/>
      <c r="IB593" s="17"/>
      <c r="IC593" s="17"/>
      <c r="ID593" s="17"/>
      <c r="IE593" s="17"/>
      <c r="IF593" s="17"/>
      <c r="IG593" s="17"/>
      <c r="IH593" s="17"/>
      <c r="II593" s="17"/>
      <c r="IJ593" s="17"/>
      <c r="IK593" s="17"/>
      <c r="IL593" s="17"/>
      <c r="IM593" s="17"/>
      <c r="IN593" s="17"/>
      <c r="IO593" s="17"/>
      <c r="IP593" s="17"/>
      <c r="IQ593" s="17"/>
      <c r="IR593" s="17"/>
      <c r="IS593" s="17"/>
      <c r="IT593" s="17"/>
      <c r="IU593" s="17"/>
      <c r="IV593" s="17"/>
    </row>
    <row r="594" spans="9:256" ht="12">
      <c r="I594" s="34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17"/>
      <c r="CY594" s="17"/>
      <c r="CZ594" s="17"/>
      <c r="DA594" s="17"/>
      <c r="DB594" s="17"/>
      <c r="DC594" s="17"/>
      <c r="DD594" s="17"/>
      <c r="DE594" s="17"/>
      <c r="DF594" s="17"/>
      <c r="DG594" s="17"/>
      <c r="DH594" s="17"/>
      <c r="DI594" s="17"/>
      <c r="DJ594" s="17"/>
      <c r="DK594" s="17"/>
      <c r="DL594" s="17"/>
      <c r="DM594" s="17"/>
      <c r="DN594" s="17"/>
      <c r="DO594" s="17"/>
      <c r="DP594" s="17"/>
      <c r="DQ594" s="17"/>
      <c r="DR594" s="17"/>
      <c r="DS594" s="17"/>
      <c r="DT594" s="17"/>
      <c r="DU594" s="17"/>
      <c r="DV594" s="17"/>
      <c r="DW594" s="17"/>
      <c r="DX594" s="17"/>
      <c r="DY594" s="17"/>
      <c r="DZ594" s="17"/>
      <c r="EA594" s="17"/>
      <c r="EB594" s="17"/>
      <c r="EC594" s="17"/>
      <c r="ED594" s="17"/>
      <c r="EE594" s="17"/>
      <c r="EF594" s="17"/>
      <c r="EG594" s="17"/>
      <c r="EH594" s="17"/>
      <c r="EI594" s="17"/>
      <c r="EJ594" s="17"/>
      <c r="EK594" s="17"/>
      <c r="EL594" s="17"/>
      <c r="EM594" s="17"/>
      <c r="EN594" s="17"/>
      <c r="EO594" s="17"/>
      <c r="EP594" s="17"/>
      <c r="EQ594" s="17"/>
      <c r="ER594" s="17"/>
      <c r="ES594" s="17"/>
      <c r="ET594" s="17"/>
      <c r="EU594" s="17"/>
      <c r="EV594" s="17"/>
      <c r="EW594" s="17"/>
      <c r="EX594" s="17"/>
      <c r="EY594" s="17"/>
      <c r="EZ594" s="17"/>
      <c r="FA594" s="17"/>
      <c r="FB594" s="17"/>
      <c r="FC594" s="17"/>
      <c r="FD594" s="17"/>
      <c r="FE594" s="17"/>
      <c r="FF594" s="17"/>
      <c r="FG594" s="17"/>
      <c r="FH594" s="17"/>
      <c r="FI594" s="17"/>
      <c r="FJ594" s="17"/>
      <c r="FK594" s="17"/>
      <c r="FL594" s="17"/>
      <c r="FM594" s="17"/>
      <c r="FN594" s="17"/>
      <c r="FO594" s="17"/>
      <c r="FP594" s="17"/>
      <c r="FQ594" s="17"/>
      <c r="FR594" s="17"/>
      <c r="FS594" s="17"/>
      <c r="FT594" s="17"/>
      <c r="FU594" s="17"/>
      <c r="FV594" s="17"/>
      <c r="FW594" s="17"/>
      <c r="FX594" s="17"/>
      <c r="FY594" s="17"/>
      <c r="FZ594" s="17"/>
      <c r="GA594" s="17"/>
      <c r="GB594" s="17"/>
      <c r="GC594" s="17"/>
      <c r="GD594" s="17"/>
      <c r="GE594" s="17"/>
      <c r="GF594" s="17"/>
      <c r="GG594" s="17"/>
      <c r="GH594" s="17"/>
      <c r="GI594" s="17"/>
      <c r="GJ594" s="17"/>
      <c r="GK594" s="17"/>
      <c r="GL594" s="17"/>
      <c r="GM594" s="17"/>
      <c r="GN594" s="17"/>
      <c r="GO594" s="17"/>
      <c r="GP594" s="17"/>
      <c r="GQ594" s="17"/>
      <c r="GR594" s="17"/>
      <c r="GS594" s="17"/>
      <c r="GT594" s="17"/>
      <c r="GU594" s="17"/>
      <c r="GV594" s="17"/>
      <c r="GW594" s="17"/>
      <c r="GX594" s="17"/>
      <c r="GY594" s="17"/>
      <c r="GZ594" s="17"/>
      <c r="HA594" s="17"/>
      <c r="HB594" s="17"/>
      <c r="HC594" s="17"/>
      <c r="HD594" s="17"/>
      <c r="HE594" s="17"/>
      <c r="HF594" s="17"/>
      <c r="HG594" s="17"/>
      <c r="HH594" s="17"/>
      <c r="HI594" s="17"/>
      <c r="HJ594" s="17"/>
      <c r="HK594" s="17"/>
      <c r="HL594" s="17"/>
      <c r="HM594" s="17"/>
      <c r="HN594" s="17"/>
      <c r="HO594" s="17"/>
      <c r="HP594" s="17"/>
      <c r="HQ594" s="17"/>
      <c r="HR594" s="17"/>
      <c r="HS594" s="17"/>
      <c r="HT594" s="17"/>
      <c r="HU594" s="17"/>
      <c r="HV594" s="17"/>
      <c r="HW594" s="17"/>
      <c r="HX594" s="17"/>
      <c r="HY594" s="17"/>
      <c r="HZ594" s="17"/>
      <c r="IA594" s="17"/>
      <c r="IB594" s="17"/>
      <c r="IC594" s="17"/>
      <c r="ID594" s="17"/>
      <c r="IE594" s="17"/>
      <c r="IF594" s="17"/>
      <c r="IG594" s="17"/>
      <c r="IH594" s="17"/>
      <c r="II594" s="17"/>
      <c r="IJ594" s="17"/>
      <c r="IK594" s="17"/>
      <c r="IL594" s="17"/>
      <c r="IM594" s="17"/>
      <c r="IN594" s="17"/>
      <c r="IO594" s="17"/>
      <c r="IP594" s="17"/>
      <c r="IQ594" s="17"/>
      <c r="IR594" s="17"/>
      <c r="IS594" s="17"/>
      <c r="IT594" s="17"/>
      <c r="IU594" s="17"/>
      <c r="IV594" s="17"/>
    </row>
    <row r="595" spans="9:256" ht="12">
      <c r="I595" s="34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17"/>
      <c r="CY595" s="17"/>
      <c r="CZ595" s="17"/>
      <c r="DA595" s="17"/>
      <c r="DB595" s="17"/>
      <c r="DC595" s="17"/>
      <c r="DD595" s="17"/>
      <c r="DE595" s="17"/>
      <c r="DF595" s="17"/>
      <c r="DG595" s="17"/>
      <c r="DH595" s="17"/>
      <c r="DI595" s="17"/>
      <c r="DJ595" s="17"/>
      <c r="DK595" s="17"/>
      <c r="DL595" s="17"/>
      <c r="DM595" s="17"/>
      <c r="DN595" s="17"/>
      <c r="DO595" s="17"/>
      <c r="DP595" s="17"/>
      <c r="DQ595" s="17"/>
      <c r="DR595" s="17"/>
      <c r="DS595" s="17"/>
      <c r="DT595" s="17"/>
      <c r="DU595" s="17"/>
      <c r="DV595" s="17"/>
      <c r="DW595" s="17"/>
      <c r="DX595" s="17"/>
      <c r="DY595" s="17"/>
      <c r="DZ595" s="17"/>
      <c r="EA595" s="17"/>
      <c r="EB595" s="17"/>
      <c r="EC595" s="17"/>
      <c r="ED595" s="17"/>
      <c r="EE595" s="17"/>
      <c r="EF595" s="17"/>
      <c r="EG595" s="17"/>
      <c r="EH595" s="17"/>
      <c r="EI595" s="17"/>
      <c r="EJ595" s="17"/>
      <c r="EK595" s="17"/>
      <c r="EL595" s="17"/>
      <c r="EM595" s="17"/>
      <c r="EN595" s="17"/>
      <c r="EO595" s="17"/>
      <c r="EP595" s="17"/>
      <c r="EQ595" s="17"/>
      <c r="ER595" s="17"/>
      <c r="ES595" s="17"/>
      <c r="ET595" s="17"/>
      <c r="EU595" s="17"/>
      <c r="EV595" s="17"/>
      <c r="EW595" s="17"/>
      <c r="EX595" s="17"/>
      <c r="EY595" s="17"/>
      <c r="EZ595" s="17"/>
      <c r="FA595" s="17"/>
      <c r="FB595" s="17"/>
      <c r="FC595" s="17"/>
      <c r="FD595" s="17"/>
      <c r="FE595" s="17"/>
      <c r="FF595" s="17"/>
      <c r="FG595" s="17"/>
      <c r="FH595" s="17"/>
      <c r="FI595" s="17"/>
      <c r="FJ595" s="17"/>
      <c r="FK595" s="17"/>
      <c r="FL595" s="17"/>
      <c r="FM595" s="17"/>
      <c r="FN595" s="17"/>
      <c r="FO595" s="17"/>
      <c r="FP595" s="17"/>
      <c r="FQ595" s="17"/>
      <c r="FR595" s="17"/>
      <c r="FS595" s="17"/>
      <c r="FT595" s="17"/>
      <c r="FU595" s="17"/>
      <c r="FV595" s="17"/>
      <c r="FW595" s="17"/>
      <c r="FX595" s="17"/>
      <c r="FY595" s="17"/>
      <c r="FZ595" s="17"/>
      <c r="GA595" s="17"/>
      <c r="GB595" s="17"/>
      <c r="GC595" s="17"/>
      <c r="GD595" s="17"/>
      <c r="GE595" s="17"/>
      <c r="GF595" s="17"/>
      <c r="GG595" s="17"/>
      <c r="GH595" s="17"/>
      <c r="GI595" s="17"/>
      <c r="GJ595" s="17"/>
      <c r="GK595" s="17"/>
      <c r="GL595" s="17"/>
      <c r="GM595" s="17"/>
      <c r="GN595" s="17"/>
      <c r="GO595" s="17"/>
      <c r="GP595" s="17"/>
      <c r="GQ595" s="17"/>
      <c r="GR595" s="17"/>
      <c r="GS595" s="17"/>
      <c r="GT595" s="17"/>
      <c r="GU595" s="17"/>
      <c r="GV595" s="17"/>
      <c r="GW595" s="17"/>
      <c r="GX595" s="17"/>
      <c r="GY595" s="17"/>
      <c r="GZ595" s="17"/>
      <c r="HA595" s="17"/>
      <c r="HB595" s="17"/>
      <c r="HC595" s="17"/>
      <c r="HD595" s="17"/>
      <c r="HE595" s="17"/>
      <c r="HF595" s="17"/>
      <c r="HG595" s="17"/>
      <c r="HH595" s="17"/>
      <c r="HI595" s="17"/>
      <c r="HJ595" s="17"/>
      <c r="HK595" s="17"/>
      <c r="HL595" s="17"/>
      <c r="HM595" s="17"/>
      <c r="HN595" s="17"/>
      <c r="HO595" s="17"/>
      <c r="HP595" s="17"/>
      <c r="HQ595" s="17"/>
      <c r="HR595" s="17"/>
      <c r="HS595" s="17"/>
      <c r="HT595" s="17"/>
      <c r="HU595" s="17"/>
      <c r="HV595" s="17"/>
      <c r="HW595" s="17"/>
      <c r="HX595" s="17"/>
      <c r="HY595" s="17"/>
      <c r="HZ595" s="17"/>
      <c r="IA595" s="17"/>
      <c r="IB595" s="17"/>
      <c r="IC595" s="17"/>
      <c r="ID595" s="17"/>
      <c r="IE595" s="17"/>
      <c r="IF595" s="17"/>
      <c r="IG595" s="17"/>
      <c r="IH595" s="17"/>
      <c r="II595" s="17"/>
      <c r="IJ595" s="17"/>
      <c r="IK595" s="17"/>
      <c r="IL595" s="17"/>
      <c r="IM595" s="17"/>
      <c r="IN595" s="17"/>
      <c r="IO595" s="17"/>
      <c r="IP595" s="17"/>
      <c r="IQ595" s="17"/>
      <c r="IR595" s="17"/>
      <c r="IS595" s="17"/>
      <c r="IT595" s="17"/>
      <c r="IU595" s="17"/>
      <c r="IV595" s="17"/>
    </row>
    <row r="596" spans="9:256" ht="12">
      <c r="I596" s="34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17"/>
      <c r="CY596" s="17"/>
      <c r="CZ596" s="17"/>
      <c r="DA596" s="17"/>
      <c r="DB596" s="17"/>
      <c r="DC596" s="17"/>
      <c r="DD596" s="17"/>
      <c r="DE596" s="17"/>
      <c r="DF596" s="17"/>
      <c r="DG596" s="17"/>
      <c r="DH596" s="17"/>
      <c r="DI596" s="17"/>
      <c r="DJ596" s="17"/>
      <c r="DK596" s="17"/>
      <c r="DL596" s="17"/>
      <c r="DM596" s="17"/>
      <c r="DN596" s="17"/>
      <c r="DO596" s="17"/>
      <c r="DP596" s="17"/>
      <c r="DQ596" s="17"/>
      <c r="DR596" s="17"/>
      <c r="DS596" s="17"/>
      <c r="DT596" s="17"/>
      <c r="DU596" s="17"/>
      <c r="DV596" s="17"/>
      <c r="DW596" s="17"/>
      <c r="DX596" s="17"/>
      <c r="DY596" s="17"/>
      <c r="DZ596" s="17"/>
      <c r="EA596" s="17"/>
      <c r="EB596" s="17"/>
      <c r="EC596" s="17"/>
      <c r="ED596" s="17"/>
      <c r="EE596" s="17"/>
      <c r="EF596" s="17"/>
      <c r="EG596" s="17"/>
      <c r="EH596" s="17"/>
      <c r="EI596" s="17"/>
      <c r="EJ596" s="17"/>
      <c r="EK596" s="17"/>
      <c r="EL596" s="17"/>
      <c r="EM596" s="17"/>
      <c r="EN596" s="17"/>
      <c r="EO596" s="17"/>
      <c r="EP596" s="17"/>
      <c r="EQ596" s="17"/>
      <c r="ER596" s="17"/>
      <c r="ES596" s="17"/>
      <c r="ET596" s="17"/>
      <c r="EU596" s="17"/>
      <c r="EV596" s="17"/>
      <c r="EW596" s="17"/>
      <c r="EX596" s="17"/>
      <c r="EY596" s="17"/>
      <c r="EZ596" s="17"/>
      <c r="FA596" s="17"/>
      <c r="FB596" s="17"/>
      <c r="FC596" s="17"/>
      <c r="FD596" s="17"/>
      <c r="FE596" s="17"/>
      <c r="FF596" s="17"/>
      <c r="FG596" s="17"/>
      <c r="FH596" s="17"/>
      <c r="FI596" s="17"/>
      <c r="FJ596" s="17"/>
      <c r="FK596" s="17"/>
      <c r="FL596" s="17"/>
      <c r="FM596" s="17"/>
      <c r="FN596" s="17"/>
      <c r="FO596" s="17"/>
      <c r="FP596" s="17"/>
      <c r="FQ596" s="17"/>
      <c r="FR596" s="17"/>
      <c r="FS596" s="17"/>
      <c r="FT596" s="17"/>
      <c r="FU596" s="17"/>
      <c r="FV596" s="17"/>
      <c r="FW596" s="17"/>
      <c r="FX596" s="17"/>
      <c r="FY596" s="17"/>
      <c r="FZ596" s="17"/>
      <c r="GA596" s="17"/>
      <c r="GB596" s="17"/>
      <c r="GC596" s="17"/>
      <c r="GD596" s="17"/>
      <c r="GE596" s="17"/>
      <c r="GF596" s="17"/>
      <c r="GG596" s="17"/>
      <c r="GH596" s="17"/>
      <c r="GI596" s="17"/>
      <c r="GJ596" s="17"/>
      <c r="GK596" s="17"/>
      <c r="GL596" s="17"/>
      <c r="GM596" s="17"/>
      <c r="GN596" s="17"/>
      <c r="GO596" s="17"/>
      <c r="GP596" s="17"/>
      <c r="GQ596" s="17"/>
      <c r="GR596" s="17"/>
      <c r="GS596" s="17"/>
      <c r="GT596" s="17"/>
      <c r="GU596" s="17"/>
      <c r="GV596" s="17"/>
      <c r="GW596" s="17"/>
      <c r="GX596" s="17"/>
      <c r="GY596" s="17"/>
      <c r="GZ596" s="17"/>
      <c r="HA596" s="17"/>
      <c r="HB596" s="17"/>
      <c r="HC596" s="17"/>
      <c r="HD596" s="17"/>
      <c r="HE596" s="17"/>
      <c r="HF596" s="17"/>
      <c r="HG596" s="17"/>
      <c r="HH596" s="17"/>
      <c r="HI596" s="17"/>
      <c r="HJ596" s="17"/>
      <c r="HK596" s="17"/>
      <c r="HL596" s="17"/>
      <c r="HM596" s="17"/>
      <c r="HN596" s="17"/>
      <c r="HO596" s="17"/>
      <c r="HP596" s="17"/>
      <c r="HQ596" s="17"/>
      <c r="HR596" s="17"/>
      <c r="HS596" s="17"/>
      <c r="HT596" s="17"/>
      <c r="HU596" s="17"/>
      <c r="HV596" s="17"/>
      <c r="HW596" s="17"/>
      <c r="HX596" s="17"/>
      <c r="HY596" s="17"/>
      <c r="HZ596" s="17"/>
      <c r="IA596" s="17"/>
      <c r="IB596" s="17"/>
      <c r="IC596" s="17"/>
      <c r="ID596" s="17"/>
      <c r="IE596" s="17"/>
      <c r="IF596" s="17"/>
      <c r="IG596" s="17"/>
      <c r="IH596" s="17"/>
      <c r="II596" s="17"/>
      <c r="IJ596" s="17"/>
      <c r="IK596" s="17"/>
      <c r="IL596" s="17"/>
      <c r="IM596" s="17"/>
      <c r="IN596" s="17"/>
      <c r="IO596" s="17"/>
      <c r="IP596" s="17"/>
      <c r="IQ596" s="17"/>
      <c r="IR596" s="17"/>
      <c r="IS596" s="17"/>
      <c r="IT596" s="17"/>
      <c r="IU596" s="17"/>
      <c r="IV596" s="17"/>
    </row>
    <row r="597" spans="9:256" ht="12">
      <c r="I597" s="34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17"/>
      <c r="CY597" s="17"/>
      <c r="CZ597" s="17"/>
      <c r="DA597" s="17"/>
      <c r="DB597" s="17"/>
      <c r="DC597" s="17"/>
      <c r="DD597" s="17"/>
      <c r="DE597" s="17"/>
      <c r="DF597" s="17"/>
      <c r="DG597" s="17"/>
      <c r="DH597" s="17"/>
      <c r="DI597" s="17"/>
      <c r="DJ597" s="17"/>
      <c r="DK597" s="17"/>
      <c r="DL597" s="17"/>
      <c r="DM597" s="17"/>
      <c r="DN597" s="17"/>
      <c r="DO597" s="17"/>
      <c r="DP597" s="17"/>
      <c r="DQ597" s="17"/>
      <c r="DR597" s="17"/>
      <c r="DS597" s="17"/>
      <c r="DT597" s="17"/>
      <c r="DU597" s="17"/>
      <c r="DV597" s="17"/>
      <c r="DW597" s="17"/>
      <c r="DX597" s="17"/>
      <c r="DY597" s="17"/>
      <c r="DZ597" s="17"/>
      <c r="EA597" s="17"/>
      <c r="EB597" s="17"/>
      <c r="EC597" s="17"/>
      <c r="ED597" s="17"/>
      <c r="EE597" s="17"/>
      <c r="EF597" s="17"/>
      <c r="EG597" s="17"/>
      <c r="EH597" s="17"/>
      <c r="EI597" s="17"/>
      <c r="EJ597" s="17"/>
      <c r="EK597" s="17"/>
      <c r="EL597" s="17"/>
      <c r="EM597" s="17"/>
      <c r="EN597" s="17"/>
      <c r="EO597" s="17"/>
      <c r="EP597" s="17"/>
      <c r="EQ597" s="17"/>
      <c r="ER597" s="17"/>
      <c r="ES597" s="17"/>
      <c r="ET597" s="17"/>
      <c r="EU597" s="17"/>
      <c r="EV597" s="17"/>
      <c r="EW597" s="17"/>
      <c r="EX597" s="17"/>
      <c r="EY597" s="17"/>
      <c r="EZ597" s="17"/>
      <c r="FA597" s="17"/>
      <c r="FB597" s="17"/>
      <c r="FC597" s="17"/>
      <c r="FD597" s="17"/>
      <c r="FE597" s="17"/>
      <c r="FF597" s="17"/>
      <c r="FG597" s="17"/>
      <c r="FH597" s="17"/>
      <c r="FI597" s="17"/>
      <c r="FJ597" s="17"/>
      <c r="FK597" s="17"/>
      <c r="FL597" s="17"/>
      <c r="FM597" s="17"/>
      <c r="FN597" s="17"/>
      <c r="FO597" s="17"/>
      <c r="FP597" s="17"/>
      <c r="FQ597" s="17"/>
      <c r="FR597" s="17"/>
      <c r="FS597" s="17"/>
      <c r="FT597" s="17"/>
      <c r="FU597" s="17"/>
      <c r="FV597" s="17"/>
      <c r="FW597" s="17"/>
      <c r="FX597" s="17"/>
      <c r="FY597" s="17"/>
      <c r="FZ597" s="17"/>
      <c r="GA597" s="17"/>
      <c r="GB597" s="17"/>
      <c r="GC597" s="17"/>
      <c r="GD597" s="17"/>
      <c r="GE597" s="17"/>
      <c r="GF597" s="17"/>
      <c r="GG597" s="17"/>
      <c r="GH597" s="17"/>
      <c r="GI597" s="17"/>
      <c r="GJ597" s="17"/>
      <c r="GK597" s="17"/>
      <c r="GL597" s="17"/>
      <c r="GM597" s="17"/>
      <c r="GN597" s="17"/>
      <c r="GO597" s="17"/>
      <c r="GP597" s="17"/>
      <c r="GQ597" s="17"/>
      <c r="GR597" s="17"/>
      <c r="GS597" s="17"/>
      <c r="GT597" s="17"/>
      <c r="GU597" s="17"/>
      <c r="GV597" s="17"/>
      <c r="GW597" s="17"/>
      <c r="GX597" s="17"/>
      <c r="GY597" s="17"/>
      <c r="GZ597" s="17"/>
      <c r="HA597" s="17"/>
      <c r="HB597" s="17"/>
      <c r="HC597" s="17"/>
      <c r="HD597" s="17"/>
      <c r="HE597" s="17"/>
      <c r="HF597" s="17"/>
      <c r="HG597" s="17"/>
      <c r="HH597" s="17"/>
      <c r="HI597" s="17"/>
      <c r="HJ597" s="17"/>
      <c r="HK597" s="17"/>
      <c r="HL597" s="17"/>
      <c r="HM597" s="17"/>
      <c r="HN597" s="17"/>
      <c r="HO597" s="17"/>
      <c r="HP597" s="17"/>
      <c r="HQ597" s="17"/>
      <c r="HR597" s="17"/>
      <c r="HS597" s="17"/>
      <c r="HT597" s="17"/>
      <c r="HU597" s="17"/>
      <c r="HV597" s="17"/>
      <c r="HW597" s="17"/>
      <c r="HX597" s="17"/>
      <c r="HY597" s="17"/>
      <c r="HZ597" s="17"/>
      <c r="IA597" s="17"/>
      <c r="IB597" s="17"/>
      <c r="IC597" s="17"/>
      <c r="ID597" s="17"/>
      <c r="IE597" s="17"/>
      <c r="IF597" s="17"/>
      <c r="IG597" s="17"/>
      <c r="IH597" s="17"/>
      <c r="II597" s="17"/>
      <c r="IJ597" s="17"/>
      <c r="IK597" s="17"/>
      <c r="IL597" s="17"/>
      <c r="IM597" s="17"/>
      <c r="IN597" s="17"/>
      <c r="IO597" s="17"/>
      <c r="IP597" s="17"/>
      <c r="IQ597" s="17"/>
      <c r="IR597" s="17"/>
      <c r="IS597" s="17"/>
      <c r="IT597" s="17"/>
      <c r="IU597" s="17"/>
      <c r="IV597" s="17"/>
    </row>
    <row r="598" spans="9:256" ht="12">
      <c r="I598" s="34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17"/>
      <c r="CY598" s="17"/>
      <c r="CZ598" s="17"/>
      <c r="DA598" s="17"/>
      <c r="DB598" s="17"/>
      <c r="DC598" s="17"/>
      <c r="DD598" s="17"/>
      <c r="DE598" s="17"/>
      <c r="DF598" s="17"/>
      <c r="DG598" s="17"/>
      <c r="DH598" s="17"/>
      <c r="DI598" s="17"/>
      <c r="DJ598" s="17"/>
      <c r="DK598" s="17"/>
      <c r="DL598" s="17"/>
      <c r="DM598" s="17"/>
      <c r="DN598" s="17"/>
      <c r="DO598" s="17"/>
      <c r="DP598" s="17"/>
      <c r="DQ598" s="17"/>
      <c r="DR598" s="17"/>
      <c r="DS598" s="17"/>
      <c r="DT598" s="17"/>
      <c r="DU598" s="17"/>
      <c r="DV598" s="17"/>
      <c r="DW598" s="17"/>
      <c r="DX598" s="17"/>
      <c r="DY598" s="17"/>
      <c r="DZ598" s="17"/>
      <c r="EA598" s="17"/>
      <c r="EB598" s="17"/>
      <c r="EC598" s="17"/>
      <c r="ED598" s="17"/>
      <c r="EE598" s="17"/>
      <c r="EF598" s="17"/>
      <c r="EG598" s="17"/>
      <c r="EH598" s="17"/>
      <c r="EI598" s="17"/>
      <c r="EJ598" s="17"/>
      <c r="EK598" s="17"/>
      <c r="EL598" s="17"/>
      <c r="EM598" s="17"/>
      <c r="EN598" s="17"/>
      <c r="EO598" s="17"/>
      <c r="EP598" s="17"/>
      <c r="EQ598" s="17"/>
      <c r="ER598" s="17"/>
      <c r="ES598" s="17"/>
      <c r="ET598" s="17"/>
      <c r="EU598" s="17"/>
      <c r="EV598" s="17"/>
      <c r="EW598" s="17"/>
      <c r="EX598" s="17"/>
      <c r="EY598" s="17"/>
      <c r="EZ598" s="17"/>
      <c r="FA598" s="17"/>
      <c r="FB598" s="17"/>
      <c r="FC598" s="17"/>
      <c r="FD598" s="17"/>
      <c r="FE598" s="17"/>
      <c r="FF598" s="17"/>
      <c r="FG598" s="17"/>
      <c r="FH598" s="17"/>
      <c r="FI598" s="17"/>
      <c r="FJ598" s="17"/>
      <c r="FK598" s="17"/>
      <c r="FL598" s="17"/>
      <c r="FM598" s="17"/>
      <c r="FN598" s="17"/>
      <c r="FO598" s="17"/>
      <c r="FP598" s="17"/>
      <c r="FQ598" s="17"/>
      <c r="FR598" s="17"/>
      <c r="FS598" s="17"/>
      <c r="FT598" s="17"/>
      <c r="FU598" s="17"/>
      <c r="FV598" s="17"/>
      <c r="FW598" s="17"/>
      <c r="FX598" s="17"/>
      <c r="FY598" s="17"/>
      <c r="FZ598" s="17"/>
      <c r="GA598" s="17"/>
      <c r="GB598" s="17"/>
      <c r="GC598" s="17"/>
      <c r="GD598" s="17"/>
      <c r="GE598" s="17"/>
      <c r="GF598" s="17"/>
      <c r="GG598" s="17"/>
      <c r="GH598" s="17"/>
      <c r="GI598" s="17"/>
      <c r="GJ598" s="17"/>
      <c r="GK598" s="17"/>
      <c r="GL598" s="17"/>
      <c r="GM598" s="17"/>
      <c r="GN598" s="17"/>
      <c r="GO598" s="17"/>
      <c r="GP598" s="17"/>
      <c r="GQ598" s="17"/>
      <c r="GR598" s="17"/>
      <c r="GS598" s="17"/>
      <c r="GT598" s="17"/>
      <c r="GU598" s="17"/>
      <c r="GV598" s="17"/>
      <c r="GW598" s="17"/>
      <c r="GX598" s="17"/>
      <c r="GY598" s="17"/>
      <c r="GZ598" s="17"/>
      <c r="HA598" s="17"/>
      <c r="HB598" s="17"/>
      <c r="HC598" s="17"/>
      <c r="HD598" s="17"/>
      <c r="HE598" s="17"/>
      <c r="HF598" s="17"/>
      <c r="HG598" s="17"/>
      <c r="HH598" s="17"/>
      <c r="HI598" s="17"/>
      <c r="HJ598" s="17"/>
      <c r="HK598" s="17"/>
      <c r="HL598" s="17"/>
      <c r="HM598" s="17"/>
      <c r="HN598" s="17"/>
      <c r="HO598" s="17"/>
      <c r="HP598" s="17"/>
      <c r="HQ598" s="17"/>
      <c r="HR598" s="17"/>
      <c r="HS598" s="17"/>
      <c r="HT598" s="17"/>
      <c r="HU598" s="17"/>
      <c r="HV598" s="17"/>
      <c r="HW598" s="17"/>
      <c r="HX598" s="17"/>
      <c r="HY598" s="17"/>
      <c r="HZ598" s="17"/>
      <c r="IA598" s="17"/>
      <c r="IB598" s="17"/>
      <c r="IC598" s="17"/>
      <c r="ID598" s="17"/>
      <c r="IE598" s="17"/>
      <c r="IF598" s="17"/>
      <c r="IG598" s="17"/>
      <c r="IH598" s="17"/>
      <c r="II598" s="17"/>
      <c r="IJ598" s="17"/>
      <c r="IK598" s="17"/>
      <c r="IL598" s="17"/>
      <c r="IM598" s="17"/>
      <c r="IN598" s="17"/>
      <c r="IO598" s="17"/>
      <c r="IP598" s="17"/>
      <c r="IQ598" s="17"/>
      <c r="IR598" s="17"/>
      <c r="IS598" s="17"/>
      <c r="IT598" s="17"/>
      <c r="IU598" s="17"/>
      <c r="IV598" s="17"/>
    </row>
    <row r="599" spans="9:256" ht="12">
      <c r="I599" s="34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17"/>
      <c r="CY599" s="17"/>
      <c r="CZ599" s="17"/>
      <c r="DA599" s="17"/>
      <c r="DB599" s="17"/>
      <c r="DC599" s="17"/>
      <c r="DD599" s="17"/>
      <c r="DE599" s="17"/>
      <c r="DF599" s="17"/>
      <c r="DG599" s="17"/>
      <c r="DH599" s="17"/>
      <c r="DI599" s="17"/>
      <c r="DJ599" s="17"/>
      <c r="DK599" s="17"/>
      <c r="DL599" s="17"/>
      <c r="DM599" s="17"/>
      <c r="DN599" s="17"/>
      <c r="DO599" s="17"/>
      <c r="DP599" s="17"/>
      <c r="DQ599" s="17"/>
      <c r="DR599" s="17"/>
      <c r="DS599" s="17"/>
      <c r="DT599" s="17"/>
      <c r="DU599" s="17"/>
      <c r="DV599" s="17"/>
      <c r="DW599" s="17"/>
      <c r="DX599" s="17"/>
      <c r="DY599" s="17"/>
      <c r="DZ599" s="17"/>
      <c r="EA599" s="17"/>
      <c r="EB599" s="17"/>
      <c r="EC599" s="17"/>
      <c r="ED599" s="17"/>
      <c r="EE599" s="17"/>
      <c r="EF599" s="17"/>
      <c r="EG599" s="17"/>
      <c r="EH599" s="17"/>
      <c r="EI599" s="17"/>
      <c r="EJ599" s="17"/>
      <c r="EK599" s="17"/>
      <c r="EL599" s="17"/>
      <c r="EM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17"/>
      <c r="HA599" s="17"/>
      <c r="HB599" s="17"/>
      <c r="HC599" s="17"/>
      <c r="HD599" s="17"/>
      <c r="HE599" s="17"/>
      <c r="HF599" s="17"/>
      <c r="HG599" s="17"/>
      <c r="HH599" s="17"/>
      <c r="HI599" s="17"/>
      <c r="HJ599" s="17"/>
      <c r="HK599" s="17"/>
      <c r="HL599" s="17"/>
      <c r="HM599" s="17"/>
      <c r="HN599" s="17"/>
      <c r="HO599" s="17"/>
      <c r="HP599" s="17"/>
      <c r="HQ599" s="17"/>
      <c r="HR599" s="17"/>
      <c r="HS599" s="17"/>
      <c r="HT599" s="17"/>
      <c r="HU599" s="17"/>
      <c r="HV599" s="17"/>
      <c r="HW599" s="17"/>
      <c r="HX599" s="17"/>
      <c r="HY599" s="17"/>
      <c r="HZ599" s="17"/>
      <c r="IA599" s="17"/>
      <c r="IB599" s="17"/>
      <c r="IC599" s="17"/>
      <c r="ID599" s="17"/>
      <c r="IE599" s="17"/>
      <c r="IF599" s="17"/>
      <c r="IG599" s="17"/>
      <c r="IH599" s="17"/>
      <c r="II599" s="17"/>
      <c r="IJ599" s="17"/>
      <c r="IK599" s="17"/>
      <c r="IL599" s="17"/>
      <c r="IM599" s="17"/>
      <c r="IN599" s="17"/>
      <c r="IO599" s="17"/>
      <c r="IP599" s="17"/>
      <c r="IQ599" s="17"/>
      <c r="IR599" s="17"/>
      <c r="IS599" s="17"/>
      <c r="IT599" s="17"/>
      <c r="IU599" s="17"/>
      <c r="IV599" s="17"/>
    </row>
    <row r="600" spans="9:256" ht="12">
      <c r="I600" s="34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17"/>
      <c r="CY600" s="17"/>
      <c r="CZ600" s="17"/>
      <c r="DA600" s="17"/>
      <c r="DB600" s="17"/>
      <c r="DC600" s="17"/>
      <c r="DD600" s="17"/>
      <c r="DE600" s="17"/>
      <c r="DF600" s="17"/>
      <c r="DG600" s="17"/>
      <c r="DH600" s="17"/>
      <c r="DI600" s="17"/>
      <c r="DJ600" s="17"/>
      <c r="DK600" s="17"/>
      <c r="DL600" s="17"/>
      <c r="DM600" s="17"/>
      <c r="DN600" s="17"/>
      <c r="DO600" s="17"/>
      <c r="DP600" s="17"/>
      <c r="DQ600" s="17"/>
      <c r="DR600" s="17"/>
      <c r="DS600" s="17"/>
      <c r="DT600" s="17"/>
      <c r="DU600" s="17"/>
      <c r="DV600" s="17"/>
      <c r="DW600" s="17"/>
      <c r="DX600" s="17"/>
      <c r="DY600" s="17"/>
      <c r="DZ600" s="17"/>
      <c r="EA600" s="17"/>
      <c r="EB600" s="17"/>
      <c r="EC600" s="17"/>
      <c r="ED600" s="17"/>
      <c r="EE600" s="17"/>
      <c r="EF600" s="17"/>
      <c r="EG600" s="17"/>
      <c r="EH600" s="17"/>
      <c r="EI600" s="17"/>
      <c r="EJ600" s="17"/>
      <c r="EK600" s="17"/>
      <c r="EL600" s="17"/>
      <c r="EM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17"/>
      <c r="HA600" s="17"/>
      <c r="HB600" s="17"/>
      <c r="HC600" s="17"/>
      <c r="HD600" s="17"/>
      <c r="HE600" s="17"/>
      <c r="HF600" s="17"/>
      <c r="HG600" s="17"/>
      <c r="HH600" s="17"/>
      <c r="HI600" s="17"/>
      <c r="HJ600" s="17"/>
      <c r="HK600" s="17"/>
      <c r="HL600" s="17"/>
      <c r="HM600" s="17"/>
      <c r="HN600" s="17"/>
      <c r="HO600" s="17"/>
      <c r="HP600" s="17"/>
      <c r="HQ600" s="17"/>
      <c r="HR600" s="17"/>
      <c r="HS600" s="17"/>
      <c r="HT600" s="17"/>
      <c r="HU600" s="17"/>
      <c r="HV600" s="17"/>
      <c r="HW600" s="17"/>
      <c r="HX600" s="17"/>
      <c r="HY600" s="17"/>
      <c r="HZ600" s="17"/>
      <c r="IA600" s="17"/>
      <c r="IB600" s="17"/>
      <c r="IC600" s="17"/>
      <c r="ID600" s="17"/>
      <c r="IE600" s="17"/>
      <c r="IF600" s="17"/>
      <c r="IG600" s="17"/>
      <c r="IH600" s="17"/>
      <c r="II600" s="17"/>
      <c r="IJ600" s="17"/>
      <c r="IK600" s="17"/>
      <c r="IL600" s="17"/>
      <c r="IM600" s="17"/>
      <c r="IN600" s="17"/>
      <c r="IO600" s="17"/>
      <c r="IP600" s="17"/>
      <c r="IQ600" s="17"/>
      <c r="IR600" s="17"/>
      <c r="IS600" s="17"/>
      <c r="IT600" s="17"/>
      <c r="IU600" s="17"/>
      <c r="IV600" s="17"/>
    </row>
    <row r="601" spans="9:256" ht="12">
      <c r="I601" s="34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17"/>
      <c r="CY601" s="17"/>
      <c r="CZ601" s="17"/>
      <c r="DA601" s="17"/>
      <c r="DB601" s="17"/>
      <c r="DC601" s="17"/>
      <c r="DD601" s="17"/>
      <c r="DE601" s="17"/>
      <c r="DF601" s="17"/>
      <c r="DG601" s="17"/>
      <c r="DH601" s="17"/>
      <c r="DI601" s="17"/>
      <c r="DJ601" s="17"/>
      <c r="DK601" s="17"/>
      <c r="DL601" s="17"/>
      <c r="DM601" s="17"/>
      <c r="DN601" s="17"/>
      <c r="DO601" s="17"/>
      <c r="DP601" s="17"/>
      <c r="DQ601" s="17"/>
      <c r="DR601" s="17"/>
      <c r="DS601" s="17"/>
      <c r="DT601" s="17"/>
      <c r="DU601" s="17"/>
      <c r="DV601" s="17"/>
      <c r="DW601" s="17"/>
      <c r="DX601" s="17"/>
      <c r="DY601" s="17"/>
      <c r="DZ601" s="17"/>
      <c r="EA601" s="17"/>
      <c r="EB601" s="17"/>
      <c r="EC601" s="17"/>
      <c r="ED601" s="17"/>
      <c r="EE601" s="17"/>
      <c r="EF601" s="17"/>
      <c r="EG601" s="17"/>
      <c r="EH601" s="17"/>
      <c r="EI601" s="17"/>
      <c r="EJ601" s="17"/>
      <c r="EK601" s="17"/>
      <c r="EL601" s="17"/>
      <c r="EM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17"/>
      <c r="HA601" s="17"/>
      <c r="HB601" s="17"/>
      <c r="HC601" s="17"/>
      <c r="HD601" s="17"/>
      <c r="HE601" s="17"/>
      <c r="HF601" s="17"/>
      <c r="HG601" s="17"/>
      <c r="HH601" s="17"/>
      <c r="HI601" s="17"/>
      <c r="HJ601" s="17"/>
      <c r="HK601" s="17"/>
      <c r="HL601" s="17"/>
      <c r="HM601" s="17"/>
      <c r="HN601" s="17"/>
      <c r="HO601" s="17"/>
      <c r="HP601" s="17"/>
      <c r="HQ601" s="17"/>
      <c r="HR601" s="17"/>
      <c r="HS601" s="17"/>
      <c r="HT601" s="17"/>
      <c r="HU601" s="17"/>
      <c r="HV601" s="17"/>
      <c r="HW601" s="17"/>
      <c r="HX601" s="17"/>
      <c r="HY601" s="17"/>
      <c r="HZ601" s="17"/>
      <c r="IA601" s="17"/>
      <c r="IB601" s="17"/>
      <c r="IC601" s="17"/>
      <c r="ID601" s="17"/>
      <c r="IE601" s="17"/>
      <c r="IF601" s="17"/>
      <c r="IG601" s="17"/>
      <c r="IH601" s="17"/>
      <c r="II601" s="17"/>
      <c r="IJ601" s="17"/>
      <c r="IK601" s="17"/>
      <c r="IL601" s="17"/>
      <c r="IM601" s="17"/>
      <c r="IN601" s="17"/>
      <c r="IO601" s="17"/>
      <c r="IP601" s="17"/>
      <c r="IQ601" s="17"/>
      <c r="IR601" s="17"/>
      <c r="IS601" s="17"/>
      <c r="IT601" s="17"/>
      <c r="IU601" s="17"/>
      <c r="IV601" s="17"/>
    </row>
    <row r="602" spans="9:256" ht="12">
      <c r="I602" s="34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17"/>
      <c r="CY602" s="17"/>
      <c r="CZ602" s="17"/>
      <c r="DA602" s="17"/>
      <c r="DB602" s="17"/>
      <c r="DC602" s="17"/>
      <c r="DD602" s="17"/>
      <c r="DE602" s="17"/>
      <c r="DF602" s="17"/>
      <c r="DG602" s="17"/>
      <c r="DH602" s="17"/>
      <c r="DI602" s="17"/>
      <c r="DJ602" s="17"/>
      <c r="DK602" s="17"/>
      <c r="DL602" s="17"/>
      <c r="DM602" s="17"/>
      <c r="DN602" s="17"/>
      <c r="DO602" s="17"/>
      <c r="DP602" s="17"/>
      <c r="DQ602" s="17"/>
      <c r="DR602" s="17"/>
      <c r="DS602" s="17"/>
      <c r="DT602" s="17"/>
      <c r="DU602" s="17"/>
      <c r="DV602" s="17"/>
      <c r="DW602" s="17"/>
      <c r="DX602" s="17"/>
      <c r="DY602" s="17"/>
      <c r="DZ602" s="17"/>
      <c r="EA602" s="17"/>
      <c r="EB602" s="17"/>
      <c r="EC602" s="17"/>
      <c r="ED602" s="17"/>
      <c r="EE602" s="17"/>
      <c r="EF602" s="17"/>
      <c r="EG602" s="17"/>
      <c r="EH602" s="17"/>
      <c r="EI602" s="17"/>
      <c r="EJ602" s="17"/>
      <c r="EK602" s="17"/>
      <c r="EL602" s="17"/>
      <c r="EM602" s="17"/>
      <c r="EN602" s="17"/>
      <c r="EO602" s="17"/>
      <c r="EP602" s="17"/>
      <c r="EQ602" s="17"/>
      <c r="ER602" s="17"/>
      <c r="ES602" s="17"/>
      <c r="ET602" s="17"/>
      <c r="EU602" s="17"/>
      <c r="EV602" s="17"/>
      <c r="EW602" s="17"/>
      <c r="EX602" s="17"/>
      <c r="EY602" s="17"/>
      <c r="EZ602" s="17"/>
      <c r="FA602" s="17"/>
      <c r="FB602" s="17"/>
      <c r="FC602" s="17"/>
      <c r="FD602" s="17"/>
      <c r="FE602" s="17"/>
      <c r="FF602" s="17"/>
      <c r="FG602" s="17"/>
      <c r="FH602" s="17"/>
      <c r="FI602" s="17"/>
      <c r="FJ602" s="17"/>
      <c r="FK602" s="17"/>
      <c r="FL602" s="17"/>
      <c r="FM602" s="17"/>
      <c r="FN602" s="17"/>
      <c r="FO602" s="17"/>
      <c r="FP602" s="17"/>
      <c r="FQ602" s="17"/>
      <c r="FR602" s="17"/>
      <c r="FS602" s="17"/>
      <c r="FT602" s="17"/>
      <c r="FU602" s="17"/>
      <c r="FV602" s="17"/>
      <c r="FW602" s="17"/>
      <c r="FX602" s="17"/>
      <c r="FY602" s="17"/>
      <c r="FZ602" s="17"/>
      <c r="GA602" s="17"/>
      <c r="GB602" s="17"/>
      <c r="GC602" s="17"/>
      <c r="GD602" s="17"/>
      <c r="GE602" s="17"/>
      <c r="GF602" s="17"/>
      <c r="GG602" s="17"/>
      <c r="GH602" s="17"/>
      <c r="GI602" s="17"/>
      <c r="GJ602" s="17"/>
      <c r="GK602" s="17"/>
      <c r="GL602" s="17"/>
      <c r="GM602" s="17"/>
      <c r="GN602" s="17"/>
      <c r="GO602" s="17"/>
      <c r="GP602" s="17"/>
      <c r="GQ602" s="17"/>
      <c r="GR602" s="17"/>
      <c r="GS602" s="17"/>
      <c r="GT602" s="17"/>
      <c r="GU602" s="17"/>
      <c r="GV602" s="17"/>
      <c r="GW602" s="17"/>
      <c r="GX602" s="17"/>
      <c r="GY602" s="17"/>
      <c r="GZ602" s="17"/>
      <c r="HA602" s="17"/>
      <c r="HB602" s="17"/>
      <c r="HC602" s="17"/>
      <c r="HD602" s="17"/>
      <c r="HE602" s="17"/>
      <c r="HF602" s="17"/>
      <c r="HG602" s="17"/>
      <c r="HH602" s="17"/>
      <c r="HI602" s="17"/>
      <c r="HJ602" s="17"/>
      <c r="HK602" s="17"/>
      <c r="HL602" s="17"/>
      <c r="HM602" s="17"/>
      <c r="HN602" s="17"/>
      <c r="HO602" s="17"/>
      <c r="HP602" s="17"/>
      <c r="HQ602" s="17"/>
      <c r="HR602" s="17"/>
      <c r="HS602" s="17"/>
      <c r="HT602" s="17"/>
      <c r="HU602" s="17"/>
      <c r="HV602" s="17"/>
      <c r="HW602" s="17"/>
      <c r="HX602" s="17"/>
      <c r="HY602" s="17"/>
      <c r="HZ602" s="17"/>
      <c r="IA602" s="17"/>
      <c r="IB602" s="17"/>
      <c r="IC602" s="17"/>
      <c r="ID602" s="17"/>
      <c r="IE602" s="17"/>
      <c r="IF602" s="17"/>
      <c r="IG602" s="17"/>
      <c r="IH602" s="17"/>
      <c r="II602" s="17"/>
      <c r="IJ602" s="17"/>
      <c r="IK602" s="17"/>
      <c r="IL602" s="17"/>
      <c r="IM602" s="17"/>
      <c r="IN602" s="17"/>
      <c r="IO602" s="17"/>
      <c r="IP602" s="17"/>
      <c r="IQ602" s="17"/>
      <c r="IR602" s="17"/>
      <c r="IS602" s="17"/>
      <c r="IT602" s="17"/>
      <c r="IU602" s="17"/>
      <c r="IV602" s="17"/>
    </row>
    <row r="603" spans="9:256" ht="12">
      <c r="I603" s="34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17"/>
      <c r="CY603" s="17"/>
      <c r="CZ603" s="17"/>
      <c r="DA603" s="17"/>
      <c r="DB603" s="17"/>
      <c r="DC603" s="17"/>
      <c r="DD603" s="17"/>
      <c r="DE603" s="17"/>
      <c r="DF603" s="17"/>
      <c r="DG603" s="17"/>
      <c r="DH603" s="17"/>
      <c r="DI603" s="17"/>
      <c r="DJ603" s="17"/>
      <c r="DK603" s="17"/>
      <c r="DL603" s="17"/>
      <c r="DM603" s="17"/>
      <c r="DN603" s="17"/>
      <c r="DO603" s="17"/>
      <c r="DP603" s="17"/>
      <c r="DQ603" s="17"/>
      <c r="DR603" s="17"/>
      <c r="DS603" s="17"/>
      <c r="DT603" s="17"/>
      <c r="DU603" s="17"/>
      <c r="DV603" s="17"/>
      <c r="DW603" s="17"/>
      <c r="DX603" s="17"/>
      <c r="DY603" s="17"/>
      <c r="DZ603" s="17"/>
      <c r="EA603" s="17"/>
      <c r="EB603" s="17"/>
      <c r="EC603" s="17"/>
      <c r="ED603" s="17"/>
      <c r="EE603" s="17"/>
      <c r="EF603" s="17"/>
      <c r="EG603" s="17"/>
      <c r="EH603" s="17"/>
      <c r="EI603" s="17"/>
      <c r="EJ603" s="17"/>
      <c r="EK603" s="17"/>
      <c r="EL603" s="17"/>
      <c r="EM603" s="17"/>
      <c r="EN603" s="17"/>
      <c r="EO603" s="17"/>
      <c r="EP603" s="17"/>
      <c r="EQ603" s="17"/>
      <c r="ER603" s="17"/>
      <c r="ES603" s="17"/>
      <c r="ET603" s="17"/>
      <c r="EU603" s="17"/>
      <c r="EV603" s="17"/>
      <c r="EW603" s="17"/>
      <c r="EX603" s="17"/>
      <c r="EY603" s="17"/>
      <c r="EZ603" s="17"/>
      <c r="FA603" s="17"/>
      <c r="FB603" s="17"/>
      <c r="FC603" s="17"/>
      <c r="FD603" s="17"/>
      <c r="FE603" s="17"/>
      <c r="FF603" s="17"/>
      <c r="FG603" s="17"/>
      <c r="FH603" s="17"/>
      <c r="FI603" s="17"/>
      <c r="FJ603" s="17"/>
      <c r="FK603" s="17"/>
      <c r="FL603" s="17"/>
      <c r="FM603" s="17"/>
      <c r="FN603" s="17"/>
      <c r="FO603" s="17"/>
      <c r="FP603" s="17"/>
      <c r="FQ603" s="17"/>
      <c r="FR603" s="17"/>
      <c r="FS603" s="17"/>
      <c r="FT603" s="17"/>
      <c r="FU603" s="17"/>
      <c r="FV603" s="17"/>
      <c r="FW603" s="17"/>
      <c r="FX603" s="17"/>
      <c r="FY603" s="17"/>
      <c r="FZ603" s="17"/>
      <c r="GA603" s="17"/>
      <c r="GB603" s="17"/>
      <c r="GC603" s="17"/>
      <c r="GD603" s="17"/>
      <c r="GE603" s="17"/>
      <c r="GF603" s="17"/>
      <c r="GG603" s="17"/>
      <c r="GH603" s="17"/>
      <c r="GI603" s="17"/>
      <c r="GJ603" s="17"/>
      <c r="GK603" s="17"/>
      <c r="GL603" s="17"/>
      <c r="GM603" s="17"/>
      <c r="GN603" s="17"/>
      <c r="GO603" s="17"/>
      <c r="GP603" s="17"/>
      <c r="GQ603" s="17"/>
      <c r="GR603" s="17"/>
      <c r="GS603" s="17"/>
      <c r="GT603" s="17"/>
      <c r="GU603" s="17"/>
      <c r="GV603" s="17"/>
      <c r="GW603" s="17"/>
      <c r="GX603" s="17"/>
      <c r="GY603" s="17"/>
      <c r="GZ603" s="17"/>
      <c r="HA603" s="17"/>
      <c r="HB603" s="17"/>
      <c r="HC603" s="17"/>
      <c r="HD603" s="17"/>
      <c r="HE603" s="17"/>
      <c r="HF603" s="17"/>
      <c r="HG603" s="17"/>
      <c r="HH603" s="17"/>
      <c r="HI603" s="17"/>
      <c r="HJ603" s="17"/>
      <c r="HK603" s="17"/>
      <c r="HL603" s="17"/>
      <c r="HM603" s="17"/>
      <c r="HN603" s="17"/>
      <c r="HO603" s="17"/>
      <c r="HP603" s="17"/>
      <c r="HQ603" s="17"/>
      <c r="HR603" s="17"/>
      <c r="HS603" s="17"/>
      <c r="HT603" s="17"/>
      <c r="HU603" s="17"/>
      <c r="HV603" s="17"/>
      <c r="HW603" s="17"/>
      <c r="HX603" s="17"/>
      <c r="HY603" s="17"/>
      <c r="HZ603" s="17"/>
      <c r="IA603" s="17"/>
      <c r="IB603" s="17"/>
      <c r="IC603" s="17"/>
      <c r="ID603" s="17"/>
      <c r="IE603" s="17"/>
      <c r="IF603" s="17"/>
      <c r="IG603" s="17"/>
      <c r="IH603" s="17"/>
      <c r="II603" s="17"/>
      <c r="IJ603" s="17"/>
      <c r="IK603" s="17"/>
      <c r="IL603" s="17"/>
      <c r="IM603" s="17"/>
      <c r="IN603" s="17"/>
      <c r="IO603" s="17"/>
      <c r="IP603" s="17"/>
      <c r="IQ603" s="17"/>
      <c r="IR603" s="17"/>
      <c r="IS603" s="17"/>
      <c r="IT603" s="17"/>
      <c r="IU603" s="17"/>
      <c r="IV603" s="17"/>
    </row>
    <row r="604" spans="9:256" ht="12">
      <c r="I604" s="34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17"/>
      <c r="CY604" s="17"/>
      <c r="CZ604" s="17"/>
      <c r="DA604" s="17"/>
      <c r="DB604" s="17"/>
      <c r="DC604" s="17"/>
      <c r="DD604" s="17"/>
      <c r="DE604" s="17"/>
      <c r="DF604" s="17"/>
      <c r="DG604" s="17"/>
      <c r="DH604" s="17"/>
      <c r="DI604" s="17"/>
      <c r="DJ604" s="17"/>
      <c r="DK604" s="17"/>
      <c r="DL604" s="17"/>
      <c r="DM604" s="17"/>
      <c r="DN604" s="17"/>
      <c r="DO604" s="17"/>
      <c r="DP604" s="17"/>
      <c r="DQ604" s="17"/>
      <c r="DR604" s="17"/>
      <c r="DS604" s="17"/>
      <c r="DT604" s="17"/>
      <c r="DU604" s="17"/>
      <c r="DV604" s="17"/>
      <c r="DW604" s="17"/>
      <c r="DX604" s="17"/>
      <c r="DY604" s="17"/>
      <c r="DZ604" s="17"/>
      <c r="EA604" s="17"/>
      <c r="EB604" s="17"/>
      <c r="EC604" s="17"/>
      <c r="ED604" s="17"/>
      <c r="EE604" s="17"/>
      <c r="EF604" s="17"/>
      <c r="EG604" s="17"/>
      <c r="EH604" s="17"/>
      <c r="EI604" s="17"/>
      <c r="EJ604" s="17"/>
      <c r="EK604" s="17"/>
      <c r="EL604" s="17"/>
      <c r="EM604" s="17"/>
      <c r="EN604" s="17"/>
      <c r="EO604" s="17"/>
      <c r="EP604" s="17"/>
      <c r="EQ604" s="17"/>
      <c r="ER604" s="17"/>
      <c r="ES604" s="17"/>
      <c r="ET604" s="17"/>
      <c r="EU604" s="17"/>
      <c r="EV604" s="17"/>
      <c r="EW604" s="17"/>
      <c r="EX604" s="17"/>
      <c r="EY604" s="17"/>
      <c r="EZ604" s="17"/>
      <c r="FA604" s="17"/>
      <c r="FB604" s="17"/>
      <c r="FC604" s="17"/>
      <c r="FD604" s="17"/>
      <c r="FE604" s="17"/>
      <c r="FF604" s="17"/>
      <c r="FG604" s="17"/>
      <c r="FH604" s="17"/>
      <c r="FI604" s="17"/>
      <c r="FJ604" s="17"/>
      <c r="FK604" s="17"/>
      <c r="FL604" s="17"/>
      <c r="FM604" s="17"/>
      <c r="FN604" s="17"/>
      <c r="FO604" s="17"/>
      <c r="FP604" s="17"/>
      <c r="FQ604" s="17"/>
      <c r="FR604" s="17"/>
      <c r="FS604" s="17"/>
      <c r="FT604" s="17"/>
      <c r="FU604" s="17"/>
      <c r="FV604" s="17"/>
      <c r="FW604" s="17"/>
      <c r="FX604" s="17"/>
      <c r="FY604" s="17"/>
      <c r="FZ604" s="17"/>
      <c r="GA604" s="17"/>
      <c r="GB604" s="17"/>
      <c r="GC604" s="17"/>
      <c r="GD604" s="17"/>
      <c r="GE604" s="17"/>
      <c r="GF604" s="17"/>
      <c r="GG604" s="17"/>
      <c r="GH604" s="17"/>
      <c r="GI604" s="17"/>
      <c r="GJ604" s="17"/>
      <c r="GK604" s="17"/>
      <c r="GL604" s="17"/>
      <c r="GM604" s="17"/>
      <c r="GN604" s="17"/>
      <c r="GO604" s="17"/>
      <c r="GP604" s="17"/>
      <c r="GQ604" s="17"/>
      <c r="GR604" s="17"/>
      <c r="GS604" s="17"/>
      <c r="GT604" s="17"/>
      <c r="GU604" s="17"/>
      <c r="GV604" s="17"/>
      <c r="GW604" s="17"/>
      <c r="GX604" s="17"/>
      <c r="GY604" s="17"/>
      <c r="GZ604" s="17"/>
      <c r="HA604" s="17"/>
      <c r="HB604" s="17"/>
      <c r="HC604" s="17"/>
      <c r="HD604" s="17"/>
      <c r="HE604" s="17"/>
      <c r="HF604" s="17"/>
      <c r="HG604" s="17"/>
      <c r="HH604" s="17"/>
      <c r="HI604" s="17"/>
      <c r="HJ604" s="17"/>
      <c r="HK604" s="17"/>
      <c r="HL604" s="17"/>
      <c r="HM604" s="17"/>
      <c r="HN604" s="17"/>
      <c r="HO604" s="17"/>
      <c r="HP604" s="17"/>
      <c r="HQ604" s="17"/>
      <c r="HR604" s="17"/>
      <c r="HS604" s="17"/>
      <c r="HT604" s="17"/>
      <c r="HU604" s="17"/>
      <c r="HV604" s="17"/>
      <c r="HW604" s="17"/>
      <c r="HX604" s="17"/>
      <c r="HY604" s="17"/>
      <c r="HZ604" s="17"/>
      <c r="IA604" s="17"/>
      <c r="IB604" s="17"/>
      <c r="IC604" s="17"/>
      <c r="ID604" s="17"/>
      <c r="IE604" s="17"/>
      <c r="IF604" s="17"/>
      <c r="IG604" s="17"/>
      <c r="IH604" s="17"/>
      <c r="II604" s="17"/>
      <c r="IJ604" s="17"/>
      <c r="IK604" s="17"/>
      <c r="IL604" s="17"/>
      <c r="IM604" s="17"/>
      <c r="IN604" s="17"/>
      <c r="IO604" s="17"/>
      <c r="IP604" s="17"/>
      <c r="IQ604" s="17"/>
      <c r="IR604" s="17"/>
      <c r="IS604" s="17"/>
      <c r="IT604" s="17"/>
      <c r="IU604" s="17"/>
      <c r="IV604" s="17"/>
    </row>
    <row r="605" spans="9:256" ht="12">
      <c r="I605" s="34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17"/>
      <c r="CY605" s="17"/>
      <c r="CZ605" s="17"/>
      <c r="DA605" s="17"/>
      <c r="DB605" s="17"/>
      <c r="DC605" s="17"/>
      <c r="DD605" s="17"/>
      <c r="DE605" s="17"/>
      <c r="DF605" s="17"/>
      <c r="DG605" s="17"/>
      <c r="DH605" s="17"/>
      <c r="DI605" s="17"/>
      <c r="DJ605" s="17"/>
      <c r="DK605" s="17"/>
      <c r="DL605" s="17"/>
      <c r="DM605" s="17"/>
      <c r="DN605" s="17"/>
      <c r="DO605" s="17"/>
      <c r="DP605" s="17"/>
      <c r="DQ605" s="17"/>
      <c r="DR605" s="17"/>
      <c r="DS605" s="17"/>
      <c r="DT605" s="17"/>
      <c r="DU605" s="17"/>
      <c r="DV605" s="17"/>
      <c r="DW605" s="17"/>
      <c r="DX605" s="17"/>
      <c r="DY605" s="17"/>
      <c r="DZ605" s="17"/>
      <c r="EA605" s="17"/>
      <c r="EB605" s="17"/>
      <c r="EC605" s="17"/>
      <c r="ED605" s="17"/>
      <c r="EE605" s="17"/>
      <c r="EF605" s="17"/>
      <c r="EG605" s="17"/>
      <c r="EH605" s="17"/>
      <c r="EI605" s="17"/>
      <c r="EJ605" s="17"/>
      <c r="EK605" s="17"/>
      <c r="EL605" s="17"/>
      <c r="EM605" s="17"/>
      <c r="EN605" s="17"/>
      <c r="EO605" s="17"/>
      <c r="EP605" s="17"/>
      <c r="EQ605" s="17"/>
      <c r="ER605" s="17"/>
      <c r="ES605" s="17"/>
      <c r="ET605" s="17"/>
      <c r="EU605" s="17"/>
      <c r="EV605" s="17"/>
      <c r="EW605" s="17"/>
      <c r="EX605" s="17"/>
      <c r="EY605" s="17"/>
      <c r="EZ605" s="17"/>
      <c r="FA605" s="17"/>
      <c r="FB605" s="17"/>
      <c r="FC605" s="17"/>
      <c r="FD605" s="17"/>
      <c r="FE605" s="17"/>
      <c r="FF605" s="17"/>
      <c r="FG605" s="17"/>
      <c r="FH605" s="17"/>
      <c r="FI605" s="17"/>
      <c r="FJ605" s="17"/>
      <c r="FK605" s="17"/>
      <c r="FL605" s="17"/>
      <c r="FM605" s="17"/>
      <c r="FN605" s="17"/>
      <c r="FO605" s="17"/>
      <c r="FP605" s="17"/>
      <c r="FQ605" s="17"/>
      <c r="FR605" s="17"/>
      <c r="FS605" s="17"/>
      <c r="FT605" s="17"/>
      <c r="FU605" s="17"/>
      <c r="FV605" s="17"/>
      <c r="FW605" s="17"/>
      <c r="FX605" s="17"/>
      <c r="FY605" s="17"/>
      <c r="FZ605" s="17"/>
      <c r="GA605" s="17"/>
      <c r="GB605" s="17"/>
      <c r="GC605" s="17"/>
      <c r="GD605" s="17"/>
      <c r="GE605" s="17"/>
      <c r="GF605" s="17"/>
      <c r="GG605" s="17"/>
      <c r="GH605" s="17"/>
      <c r="GI605" s="17"/>
      <c r="GJ605" s="17"/>
      <c r="GK605" s="17"/>
      <c r="GL605" s="17"/>
      <c r="GM605" s="17"/>
      <c r="GN605" s="17"/>
      <c r="GO605" s="17"/>
      <c r="GP605" s="17"/>
      <c r="GQ605" s="17"/>
      <c r="GR605" s="17"/>
      <c r="GS605" s="17"/>
      <c r="GT605" s="17"/>
      <c r="GU605" s="17"/>
      <c r="GV605" s="17"/>
      <c r="GW605" s="17"/>
      <c r="GX605" s="17"/>
      <c r="GY605" s="17"/>
      <c r="GZ605" s="17"/>
      <c r="HA605" s="17"/>
      <c r="HB605" s="17"/>
      <c r="HC605" s="17"/>
      <c r="HD605" s="17"/>
      <c r="HE605" s="17"/>
      <c r="HF605" s="17"/>
      <c r="HG605" s="17"/>
      <c r="HH605" s="17"/>
      <c r="HI605" s="17"/>
      <c r="HJ605" s="17"/>
      <c r="HK605" s="17"/>
      <c r="HL605" s="17"/>
      <c r="HM605" s="17"/>
      <c r="HN605" s="17"/>
      <c r="HO605" s="17"/>
      <c r="HP605" s="17"/>
      <c r="HQ605" s="17"/>
      <c r="HR605" s="17"/>
      <c r="HS605" s="17"/>
      <c r="HT605" s="17"/>
      <c r="HU605" s="17"/>
      <c r="HV605" s="17"/>
      <c r="HW605" s="17"/>
      <c r="HX605" s="17"/>
      <c r="HY605" s="17"/>
      <c r="HZ605" s="17"/>
      <c r="IA605" s="17"/>
      <c r="IB605" s="17"/>
      <c r="IC605" s="17"/>
      <c r="ID605" s="17"/>
      <c r="IE605" s="17"/>
      <c r="IF605" s="17"/>
      <c r="IG605" s="17"/>
      <c r="IH605" s="17"/>
      <c r="II605" s="17"/>
      <c r="IJ605" s="17"/>
      <c r="IK605" s="17"/>
      <c r="IL605" s="17"/>
      <c r="IM605" s="17"/>
      <c r="IN605" s="17"/>
      <c r="IO605" s="17"/>
      <c r="IP605" s="17"/>
      <c r="IQ605" s="17"/>
      <c r="IR605" s="17"/>
      <c r="IS605" s="17"/>
      <c r="IT605" s="17"/>
      <c r="IU605" s="17"/>
      <c r="IV605" s="17"/>
    </row>
    <row r="606" spans="9:256" ht="12">
      <c r="I606" s="34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17"/>
      <c r="CY606" s="17"/>
      <c r="CZ606" s="17"/>
      <c r="DA606" s="17"/>
      <c r="DB606" s="17"/>
      <c r="DC606" s="17"/>
      <c r="DD606" s="17"/>
      <c r="DE606" s="17"/>
      <c r="DF606" s="17"/>
      <c r="DG606" s="17"/>
      <c r="DH606" s="17"/>
      <c r="DI606" s="17"/>
      <c r="DJ606" s="17"/>
      <c r="DK606" s="17"/>
      <c r="DL606" s="17"/>
      <c r="DM606" s="17"/>
      <c r="DN606" s="17"/>
      <c r="DO606" s="17"/>
      <c r="DP606" s="17"/>
      <c r="DQ606" s="17"/>
      <c r="DR606" s="17"/>
      <c r="DS606" s="17"/>
      <c r="DT606" s="17"/>
      <c r="DU606" s="17"/>
      <c r="DV606" s="17"/>
      <c r="DW606" s="17"/>
      <c r="DX606" s="17"/>
      <c r="DY606" s="17"/>
      <c r="DZ606" s="17"/>
      <c r="EA606" s="17"/>
      <c r="EB606" s="17"/>
      <c r="EC606" s="17"/>
      <c r="ED606" s="17"/>
      <c r="EE606" s="17"/>
      <c r="EF606" s="17"/>
      <c r="EG606" s="17"/>
      <c r="EH606" s="17"/>
      <c r="EI606" s="17"/>
      <c r="EJ606" s="17"/>
      <c r="EK606" s="17"/>
      <c r="EL606" s="17"/>
      <c r="EM606" s="17"/>
      <c r="EN606" s="17"/>
      <c r="EO606" s="17"/>
      <c r="EP606" s="17"/>
      <c r="EQ606" s="17"/>
      <c r="ER606" s="17"/>
      <c r="ES606" s="17"/>
      <c r="ET606" s="17"/>
      <c r="EU606" s="17"/>
      <c r="EV606" s="17"/>
      <c r="EW606" s="17"/>
      <c r="EX606" s="17"/>
      <c r="EY606" s="17"/>
      <c r="EZ606" s="17"/>
      <c r="FA606" s="17"/>
      <c r="FB606" s="17"/>
      <c r="FC606" s="17"/>
      <c r="FD606" s="17"/>
      <c r="FE606" s="17"/>
      <c r="FF606" s="17"/>
      <c r="FG606" s="17"/>
      <c r="FH606" s="17"/>
      <c r="FI606" s="17"/>
      <c r="FJ606" s="17"/>
      <c r="FK606" s="17"/>
      <c r="FL606" s="17"/>
      <c r="FM606" s="17"/>
      <c r="FN606" s="17"/>
      <c r="FO606" s="17"/>
      <c r="FP606" s="17"/>
      <c r="FQ606" s="17"/>
      <c r="FR606" s="17"/>
      <c r="FS606" s="17"/>
      <c r="FT606" s="17"/>
      <c r="FU606" s="17"/>
      <c r="FV606" s="17"/>
      <c r="FW606" s="17"/>
      <c r="FX606" s="17"/>
      <c r="FY606" s="17"/>
      <c r="FZ606" s="17"/>
      <c r="GA606" s="17"/>
      <c r="GB606" s="17"/>
      <c r="GC606" s="17"/>
      <c r="GD606" s="17"/>
      <c r="GE606" s="17"/>
      <c r="GF606" s="17"/>
      <c r="GG606" s="17"/>
      <c r="GH606" s="17"/>
      <c r="GI606" s="17"/>
      <c r="GJ606" s="17"/>
      <c r="GK606" s="17"/>
      <c r="GL606" s="17"/>
      <c r="GM606" s="17"/>
      <c r="GN606" s="17"/>
      <c r="GO606" s="17"/>
      <c r="GP606" s="17"/>
      <c r="GQ606" s="17"/>
      <c r="GR606" s="17"/>
      <c r="GS606" s="17"/>
      <c r="GT606" s="17"/>
      <c r="GU606" s="17"/>
      <c r="GV606" s="17"/>
      <c r="GW606" s="17"/>
      <c r="GX606" s="17"/>
      <c r="GY606" s="17"/>
      <c r="GZ606" s="17"/>
      <c r="HA606" s="17"/>
      <c r="HB606" s="17"/>
      <c r="HC606" s="17"/>
      <c r="HD606" s="17"/>
      <c r="HE606" s="17"/>
      <c r="HF606" s="17"/>
      <c r="HG606" s="17"/>
      <c r="HH606" s="17"/>
      <c r="HI606" s="17"/>
      <c r="HJ606" s="17"/>
      <c r="HK606" s="17"/>
      <c r="HL606" s="17"/>
      <c r="HM606" s="17"/>
      <c r="HN606" s="17"/>
      <c r="HO606" s="17"/>
      <c r="HP606" s="17"/>
      <c r="HQ606" s="17"/>
      <c r="HR606" s="17"/>
      <c r="HS606" s="17"/>
      <c r="HT606" s="17"/>
      <c r="HU606" s="17"/>
      <c r="HV606" s="17"/>
      <c r="HW606" s="17"/>
      <c r="HX606" s="17"/>
      <c r="HY606" s="17"/>
      <c r="HZ606" s="17"/>
      <c r="IA606" s="17"/>
      <c r="IB606" s="17"/>
      <c r="IC606" s="17"/>
      <c r="ID606" s="17"/>
      <c r="IE606" s="17"/>
      <c r="IF606" s="17"/>
      <c r="IG606" s="17"/>
      <c r="IH606" s="17"/>
      <c r="II606" s="17"/>
      <c r="IJ606" s="17"/>
      <c r="IK606" s="17"/>
      <c r="IL606" s="17"/>
      <c r="IM606" s="17"/>
      <c r="IN606" s="17"/>
      <c r="IO606" s="17"/>
      <c r="IP606" s="17"/>
      <c r="IQ606" s="17"/>
      <c r="IR606" s="17"/>
      <c r="IS606" s="17"/>
      <c r="IT606" s="17"/>
      <c r="IU606" s="17"/>
      <c r="IV606" s="17"/>
    </row>
    <row r="607" spans="9:256" ht="12">
      <c r="I607" s="34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17"/>
      <c r="CY607" s="17"/>
      <c r="CZ607" s="17"/>
      <c r="DA607" s="17"/>
      <c r="DB607" s="17"/>
      <c r="DC607" s="17"/>
      <c r="DD607" s="17"/>
      <c r="DE607" s="17"/>
      <c r="DF607" s="17"/>
      <c r="DG607" s="17"/>
      <c r="DH607" s="17"/>
      <c r="DI607" s="17"/>
      <c r="DJ607" s="17"/>
      <c r="DK607" s="17"/>
      <c r="DL607" s="17"/>
      <c r="DM607" s="17"/>
      <c r="DN607" s="17"/>
      <c r="DO607" s="17"/>
      <c r="DP607" s="17"/>
      <c r="DQ607" s="17"/>
      <c r="DR607" s="17"/>
      <c r="DS607" s="17"/>
      <c r="DT607" s="17"/>
      <c r="DU607" s="17"/>
      <c r="DV607" s="17"/>
      <c r="DW607" s="17"/>
      <c r="DX607" s="17"/>
      <c r="DY607" s="17"/>
      <c r="DZ607" s="17"/>
      <c r="EA607" s="17"/>
      <c r="EB607" s="17"/>
      <c r="EC607" s="17"/>
      <c r="ED607" s="17"/>
      <c r="EE607" s="17"/>
      <c r="EF607" s="17"/>
      <c r="EG607" s="17"/>
      <c r="EH607" s="17"/>
      <c r="EI607" s="17"/>
      <c r="EJ607" s="17"/>
      <c r="EK607" s="17"/>
      <c r="EL607" s="17"/>
      <c r="EM607" s="17"/>
      <c r="EN607" s="17"/>
      <c r="EO607" s="17"/>
      <c r="EP607" s="17"/>
      <c r="EQ607" s="17"/>
      <c r="ER607" s="17"/>
      <c r="ES607" s="17"/>
      <c r="ET607" s="17"/>
      <c r="EU607" s="17"/>
      <c r="EV607" s="17"/>
      <c r="EW607" s="17"/>
      <c r="EX607" s="17"/>
      <c r="EY607" s="17"/>
      <c r="EZ607" s="17"/>
      <c r="FA607" s="17"/>
      <c r="FB607" s="17"/>
      <c r="FC607" s="17"/>
      <c r="FD607" s="17"/>
      <c r="FE607" s="17"/>
      <c r="FF607" s="17"/>
      <c r="FG607" s="17"/>
      <c r="FH607" s="17"/>
      <c r="FI607" s="17"/>
      <c r="FJ607" s="17"/>
      <c r="FK607" s="17"/>
      <c r="FL607" s="17"/>
      <c r="FM607" s="17"/>
      <c r="FN607" s="17"/>
      <c r="FO607" s="17"/>
      <c r="FP607" s="17"/>
      <c r="FQ607" s="17"/>
      <c r="FR607" s="17"/>
      <c r="FS607" s="17"/>
      <c r="FT607" s="17"/>
      <c r="FU607" s="17"/>
      <c r="FV607" s="17"/>
      <c r="FW607" s="17"/>
      <c r="FX607" s="17"/>
      <c r="FY607" s="17"/>
      <c r="FZ607" s="17"/>
      <c r="GA607" s="17"/>
      <c r="GB607" s="17"/>
      <c r="GC607" s="17"/>
      <c r="GD607" s="17"/>
      <c r="GE607" s="17"/>
      <c r="GF607" s="17"/>
      <c r="GG607" s="17"/>
      <c r="GH607" s="17"/>
      <c r="GI607" s="17"/>
      <c r="GJ607" s="17"/>
      <c r="GK607" s="17"/>
      <c r="GL607" s="17"/>
      <c r="GM607" s="17"/>
      <c r="GN607" s="17"/>
      <c r="GO607" s="17"/>
      <c r="GP607" s="17"/>
      <c r="GQ607" s="17"/>
      <c r="GR607" s="17"/>
      <c r="GS607" s="17"/>
      <c r="GT607" s="17"/>
      <c r="GU607" s="17"/>
      <c r="GV607" s="17"/>
      <c r="GW607" s="17"/>
      <c r="GX607" s="17"/>
      <c r="GY607" s="17"/>
      <c r="GZ607" s="17"/>
      <c r="HA607" s="17"/>
      <c r="HB607" s="17"/>
      <c r="HC607" s="17"/>
      <c r="HD607" s="17"/>
      <c r="HE607" s="17"/>
      <c r="HF607" s="17"/>
      <c r="HG607" s="17"/>
      <c r="HH607" s="17"/>
      <c r="HI607" s="17"/>
      <c r="HJ607" s="17"/>
      <c r="HK607" s="17"/>
      <c r="HL607" s="17"/>
      <c r="HM607" s="17"/>
      <c r="HN607" s="17"/>
      <c r="HO607" s="17"/>
      <c r="HP607" s="17"/>
      <c r="HQ607" s="17"/>
      <c r="HR607" s="17"/>
      <c r="HS607" s="17"/>
      <c r="HT607" s="17"/>
      <c r="HU607" s="17"/>
      <c r="HV607" s="17"/>
      <c r="HW607" s="17"/>
      <c r="HX607" s="17"/>
      <c r="HY607" s="17"/>
      <c r="HZ607" s="17"/>
      <c r="IA607" s="17"/>
      <c r="IB607" s="17"/>
      <c r="IC607" s="17"/>
      <c r="ID607" s="17"/>
      <c r="IE607" s="17"/>
      <c r="IF607" s="17"/>
      <c r="IG607" s="17"/>
      <c r="IH607" s="17"/>
      <c r="II607" s="17"/>
      <c r="IJ607" s="17"/>
      <c r="IK607" s="17"/>
      <c r="IL607" s="17"/>
      <c r="IM607" s="17"/>
      <c r="IN607" s="17"/>
      <c r="IO607" s="17"/>
      <c r="IP607" s="17"/>
      <c r="IQ607" s="17"/>
      <c r="IR607" s="17"/>
      <c r="IS607" s="17"/>
      <c r="IT607" s="17"/>
      <c r="IU607" s="17"/>
      <c r="IV607" s="17"/>
    </row>
    <row r="608" spans="9:256" ht="12">
      <c r="I608" s="34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17"/>
      <c r="CY608" s="17"/>
      <c r="CZ608" s="17"/>
      <c r="DA608" s="17"/>
      <c r="DB608" s="17"/>
      <c r="DC608" s="17"/>
      <c r="DD608" s="17"/>
      <c r="DE608" s="17"/>
      <c r="DF608" s="17"/>
      <c r="DG608" s="17"/>
      <c r="DH608" s="17"/>
      <c r="DI608" s="17"/>
      <c r="DJ608" s="17"/>
      <c r="DK608" s="17"/>
      <c r="DL608" s="17"/>
      <c r="DM608" s="17"/>
      <c r="DN608" s="17"/>
      <c r="DO608" s="17"/>
      <c r="DP608" s="17"/>
      <c r="DQ608" s="17"/>
      <c r="DR608" s="17"/>
      <c r="DS608" s="17"/>
      <c r="DT608" s="17"/>
      <c r="DU608" s="17"/>
      <c r="DV608" s="17"/>
      <c r="DW608" s="17"/>
      <c r="DX608" s="17"/>
      <c r="DY608" s="17"/>
      <c r="DZ608" s="17"/>
      <c r="EA608" s="17"/>
      <c r="EB608" s="17"/>
      <c r="EC608" s="17"/>
      <c r="ED608" s="17"/>
      <c r="EE608" s="17"/>
      <c r="EF608" s="17"/>
      <c r="EG608" s="17"/>
      <c r="EH608" s="17"/>
      <c r="EI608" s="17"/>
      <c r="EJ608" s="17"/>
      <c r="EK608" s="17"/>
      <c r="EL608" s="17"/>
      <c r="EM608" s="17"/>
      <c r="EN608" s="17"/>
      <c r="EO608" s="17"/>
      <c r="EP608" s="17"/>
      <c r="EQ608" s="17"/>
      <c r="ER608" s="17"/>
      <c r="ES608" s="17"/>
      <c r="ET608" s="17"/>
      <c r="EU608" s="17"/>
      <c r="EV608" s="17"/>
      <c r="EW608" s="17"/>
      <c r="EX608" s="17"/>
      <c r="EY608" s="17"/>
      <c r="EZ608" s="17"/>
      <c r="FA608" s="17"/>
      <c r="FB608" s="17"/>
      <c r="FC608" s="17"/>
      <c r="FD608" s="17"/>
      <c r="FE608" s="17"/>
      <c r="FF608" s="17"/>
      <c r="FG608" s="17"/>
      <c r="FH608" s="17"/>
      <c r="FI608" s="17"/>
      <c r="FJ608" s="17"/>
      <c r="FK608" s="17"/>
      <c r="FL608" s="17"/>
      <c r="FM608" s="17"/>
      <c r="FN608" s="17"/>
      <c r="FO608" s="17"/>
      <c r="FP608" s="17"/>
      <c r="FQ608" s="17"/>
      <c r="FR608" s="17"/>
      <c r="FS608" s="17"/>
      <c r="FT608" s="17"/>
      <c r="FU608" s="17"/>
      <c r="FV608" s="17"/>
      <c r="FW608" s="17"/>
      <c r="FX608" s="17"/>
      <c r="FY608" s="17"/>
      <c r="FZ608" s="17"/>
      <c r="GA608" s="17"/>
      <c r="GB608" s="17"/>
      <c r="GC608" s="17"/>
      <c r="GD608" s="17"/>
      <c r="GE608" s="17"/>
      <c r="GF608" s="17"/>
      <c r="GG608" s="17"/>
      <c r="GH608" s="17"/>
      <c r="GI608" s="17"/>
      <c r="GJ608" s="17"/>
      <c r="GK608" s="17"/>
      <c r="GL608" s="17"/>
      <c r="GM608" s="17"/>
      <c r="GN608" s="17"/>
      <c r="GO608" s="17"/>
      <c r="GP608" s="17"/>
      <c r="GQ608" s="17"/>
      <c r="GR608" s="17"/>
      <c r="GS608" s="17"/>
      <c r="GT608" s="17"/>
      <c r="GU608" s="17"/>
      <c r="GV608" s="17"/>
      <c r="GW608" s="17"/>
      <c r="GX608" s="17"/>
      <c r="GY608" s="17"/>
      <c r="GZ608" s="17"/>
      <c r="HA608" s="17"/>
      <c r="HB608" s="17"/>
      <c r="HC608" s="17"/>
      <c r="HD608" s="17"/>
      <c r="HE608" s="17"/>
      <c r="HF608" s="17"/>
      <c r="HG608" s="17"/>
      <c r="HH608" s="17"/>
      <c r="HI608" s="17"/>
      <c r="HJ608" s="17"/>
      <c r="HK608" s="17"/>
      <c r="HL608" s="17"/>
      <c r="HM608" s="17"/>
      <c r="HN608" s="17"/>
      <c r="HO608" s="17"/>
      <c r="HP608" s="17"/>
      <c r="HQ608" s="17"/>
      <c r="HR608" s="17"/>
      <c r="HS608" s="17"/>
      <c r="HT608" s="17"/>
      <c r="HU608" s="17"/>
      <c r="HV608" s="17"/>
      <c r="HW608" s="17"/>
      <c r="HX608" s="17"/>
      <c r="HY608" s="17"/>
      <c r="HZ608" s="17"/>
      <c r="IA608" s="17"/>
      <c r="IB608" s="17"/>
      <c r="IC608" s="17"/>
      <c r="ID608" s="17"/>
      <c r="IE608" s="17"/>
      <c r="IF608" s="17"/>
      <c r="IG608" s="17"/>
      <c r="IH608" s="17"/>
      <c r="II608" s="17"/>
      <c r="IJ608" s="17"/>
      <c r="IK608" s="17"/>
      <c r="IL608" s="17"/>
      <c r="IM608" s="17"/>
      <c r="IN608" s="17"/>
      <c r="IO608" s="17"/>
      <c r="IP608" s="17"/>
      <c r="IQ608" s="17"/>
      <c r="IR608" s="17"/>
      <c r="IS608" s="17"/>
      <c r="IT608" s="17"/>
      <c r="IU608" s="17"/>
      <c r="IV608" s="17"/>
    </row>
    <row r="609" spans="9:256" ht="12">
      <c r="I609" s="34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17"/>
      <c r="CY609" s="17"/>
      <c r="CZ609" s="17"/>
      <c r="DA609" s="17"/>
      <c r="DB609" s="17"/>
      <c r="DC609" s="17"/>
      <c r="DD609" s="17"/>
      <c r="DE609" s="17"/>
      <c r="DF609" s="17"/>
      <c r="DG609" s="17"/>
      <c r="DH609" s="17"/>
      <c r="DI609" s="17"/>
      <c r="DJ609" s="17"/>
      <c r="DK609" s="17"/>
      <c r="DL609" s="17"/>
      <c r="DM609" s="17"/>
      <c r="DN609" s="17"/>
      <c r="DO609" s="17"/>
      <c r="DP609" s="17"/>
      <c r="DQ609" s="17"/>
      <c r="DR609" s="17"/>
      <c r="DS609" s="17"/>
      <c r="DT609" s="17"/>
      <c r="DU609" s="17"/>
      <c r="DV609" s="17"/>
      <c r="DW609" s="17"/>
      <c r="DX609" s="17"/>
      <c r="DY609" s="17"/>
      <c r="DZ609" s="17"/>
      <c r="EA609" s="17"/>
      <c r="EB609" s="17"/>
      <c r="EC609" s="17"/>
      <c r="ED609" s="17"/>
      <c r="EE609" s="17"/>
      <c r="EF609" s="17"/>
      <c r="EG609" s="17"/>
      <c r="EH609" s="17"/>
      <c r="EI609" s="17"/>
      <c r="EJ609" s="17"/>
      <c r="EK609" s="17"/>
      <c r="EL609" s="17"/>
      <c r="EM609" s="17"/>
      <c r="EN609" s="17"/>
      <c r="EO609" s="17"/>
      <c r="EP609" s="17"/>
      <c r="EQ609" s="17"/>
      <c r="ER609" s="17"/>
      <c r="ES609" s="17"/>
      <c r="ET609" s="17"/>
      <c r="EU609" s="17"/>
      <c r="EV609" s="17"/>
      <c r="EW609" s="17"/>
      <c r="EX609" s="17"/>
      <c r="EY609" s="17"/>
      <c r="EZ609" s="17"/>
      <c r="FA609" s="17"/>
      <c r="FB609" s="17"/>
      <c r="FC609" s="17"/>
      <c r="FD609" s="17"/>
      <c r="FE609" s="17"/>
      <c r="FF609" s="17"/>
      <c r="FG609" s="17"/>
      <c r="FH609" s="17"/>
      <c r="FI609" s="17"/>
      <c r="FJ609" s="17"/>
      <c r="FK609" s="17"/>
      <c r="FL609" s="17"/>
      <c r="FM609" s="17"/>
      <c r="FN609" s="17"/>
      <c r="FO609" s="17"/>
      <c r="FP609" s="17"/>
      <c r="FQ609" s="17"/>
      <c r="FR609" s="17"/>
      <c r="FS609" s="17"/>
      <c r="FT609" s="17"/>
      <c r="FU609" s="17"/>
      <c r="FV609" s="17"/>
      <c r="FW609" s="17"/>
      <c r="FX609" s="17"/>
      <c r="FY609" s="17"/>
      <c r="FZ609" s="17"/>
      <c r="GA609" s="17"/>
      <c r="GB609" s="17"/>
      <c r="GC609" s="17"/>
      <c r="GD609" s="17"/>
      <c r="GE609" s="17"/>
      <c r="GF609" s="17"/>
      <c r="GG609" s="17"/>
      <c r="GH609" s="17"/>
      <c r="GI609" s="17"/>
      <c r="GJ609" s="17"/>
      <c r="GK609" s="17"/>
      <c r="GL609" s="17"/>
      <c r="GM609" s="17"/>
      <c r="GN609" s="17"/>
      <c r="GO609" s="17"/>
      <c r="GP609" s="17"/>
      <c r="GQ609" s="17"/>
      <c r="GR609" s="17"/>
      <c r="GS609" s="17"/>
      <c r="GT609" s="17"/>
      <c r="GU609" s="17"/>
      <c r="GV609" s="17"/>
      <c r="GW609" s="17"/>
      <c r="GX609" s="17"/>
      <c r="GY609" s="17"/>
      <c r="GZ609" s="17"/>
      <c r="HA609" s="17"/>
      <c r="HB609" s="17"/>
      <c r="HC609" s="17"/>
      <c r="HD609" s="17"/>
      <c r="HE609" s="17"/>
      <c r="HF609" s="17"/>
      <c r="HG609" s="17"/>
      <c r="HH609" s="17"/>
      <c r="HI609" s="17"/>
      <c r="HJ609" s="17"/>
      <c r="HK609" s="17"/>
      <c r="HL609" s="17"/>
      <c r="HM609" s="17"/>
      <c r="HN609" s="17"/>
      <c r="HO609" s="17"/>
      <c r="HP609" s="17"/>
      <c r="HQ609" s="17"/>
      <c r="HR609" s="17"/>
      <c r="HS609" s="17"/>
      <c r="HT609" s="17"/>
      <c r="HU609" s="17"/>
      <c r="HV609" s="17"/>
      <c r="HW609" s="17"/>
      <c r="HX609" s="17"/>
      <c r="HY609" s="17"/>
      <c r="HZ609" s="17"/>
      <c r="IA609" s="17"/>
      <c r="IB609" s="17"/>
      <c r="IC609" s="17"/>
      <c r="ID609" s="17"/>
      <c r="IE609" s="17"/>
      <c r="IF609" s="17"/>
      <c r="IG609" s="17"/>
      <c r="IH609" s="17"/>
      <c r="II609" s="17"/>
      <c r="IJ609" s="17"/>
      <c r="IK609" s="17"/>
      <c r="IL609" s="17"/>
      <c r="IM609" s="17"/>
      <c r="IN609" s="17"/>
      <c r="IO609" s="17"/>
      <c r="IP609" s="17"/>
      <c r="IQ609" s="17"/>
      <c r="IR609" s="17"/>
      <c r="IS609" s="17"/>
      <c r="IT609" s="17"/>
      <c r="IU609" s="17"/>
      <c r="IV609" s="17"/>
    </row>
    <row r="610" spans="9:256" ht="12">
      <c r="I610" s="34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17"/>
      <c r="CY610" s="17"/>
      <c r="CZ610" s="17"/>
      <c r="DA610" s="17"/>
      <c r="DB610" s="17"/>
      <c r="DC610" s="17"/>
      <c r="DD610" s="17"/>
      <c r="DE610" s="17"/>
      <c r="DF610" s="17"/>
      <c r="DG610" s="17"/>
      <c r="DH610" s="17"/>
      <c r="DI610" s="17"/>
      <c r="DJ610" s="17"/>
      <c r="DK610" s="17"/>
      <c r="DL610" s="17"/>
      <c r="DM610" s="17"/>
      <c r="DN610" s="17"/>
      <c r="DO610" s="17"/>
      <c r="DP610" s="17"/>
      <c r="DQ610" s="17"/>
      <c r="DR610" s="17"/>
      <c r="DS610" s="17"/>
      <c r="DT610" s="17"/>
      <c r="DU610" s="17"/>
      <c r="DV610" s="17"/>
      <c r="DW610" s="17"/>
      <c r="DX610" s="17"/>
      <c r="DY610" s="17"/>
      <c r="DZ610" s="17"/>
      <c r="EA610" s="17"/>
      <c r="EB610" s="17"/>
      <c r="EC610" s="17"/>
      <c r="ED610" s="17"/>
      <c r="EE610" s="17"/>
      <c r="EF610" s="17"/>
      <c r="EG610" s="17"/>
      <c r="EH610" s="17"/>
      <c r="EI610" s="17"/>
      <c r="EJ610" s="17"/>
      <c r="EK610" s="17"/>
      <c r="EL610" s="17"/>
      <c r="EM610" s="17"/>
      <c r="EN610" s="17"/>
      <c r="EO610" s="17"/>
      <c r="EP610" s="17"/>
      <c r="EQ610" s="17"/>
      <c r="ER610" s="17"/>
      <c r="ES610" s="17"/>
      <c r="ET610" s="17"/>
      <c r="EU610" s="17"/>
      <c r="EV610" s="17"/>
      <c r="EW610" s="17"/>
      <c r="EX610" s="17"/>
      <c r="EY610" s="17"/>
      <c r="EZ610" s="17"/>
      <c r="FA610" s="17"/>
      <c r="FB610" s="17"/>
      <c r="FC610" s="17"/>
      <c r="FD610" s="17"/>
      <c r="FE610" s="17"/>
      <c r="FF610" s="17"/>
      <c r="FG610" s="17"/>
      <c r="FH610" s="17"/>
      <c r="FI610" s="17"/>
      <c r="FJ610" s="17"/>
      <c r="FK610" s="17"/>
      <c r="FL610" s="17"/>
      <c r="FM610" s="17"/>
      <c r="FN610" s="17"/>
      <c r="FO610" s="17"/>
      <c r="FP610" s="17"/>
      <c r="FQ610" s="17"/>
      <c r="FR610" s="17"/>
      <c r="FS610" s="17"/>
      <c r="FT610" s="17"/>
      <c r="FU610" s="17"/>
      <c r="FV610" s="17"/>
      <c r="FW610" s="17"/>
      <c r="FX610" s="17"/>
      <c r="FY610" s="17"/>
      <c r="FZ610" s="17"/>
      <c r="GA610" s="17"/>
      <c r="GB610" s="17"/>
      <c r="GC610" s="17"/>
      <c r="GD610" s="17"/>
      <c r="GE610" s="17"/>
      <c r="GF610" s="17"/>
      <c r="GG610" s="17"/>
      <c r="GH610" s="17"/>
      <c r="GI610" s="17"/>
      <c r="GJ610" s="17"/>
      <c r="GK610" s="17"/>
      <c r="GL610" s="17"/>
      <c r="GM610" s="17"/>
      <c r="GN610" s="17"/>
      <c r="GO610" s="17"/>
      <c r="GP610" s="17"/>
      <c r="GQ610" s="17"/>
      <c r="GR610" s="17"/>
      <c r="GS610" s="17"/>
      <c r="GT610" s="17"/>
      <c r="GU610" s="17"/>
      <c r="GV610" s="17"/>
      <c r="GW610" s="17"/>
      <c r="GX610" s="17"/>
      <c r="GY610" s="17"/>
      <c r="GZ610" s="17"/>
      <c r="HA610" s="17"/>
      <c r="HB610" s="17"/>
      <c r="HC610" s="17"/>
      <c r="HD610" s="17"/>
      <c r="HE610" s="17"/>
      <c r="HF610" s="17"/>
      <c r="HG610" s="17"/>
      <c r="HH610" s="17"/>
      <c r="HI610" s="17"/>
      <c r="HJ610" s="17"/>
      <c r="HK610" s="17"/>
      <c r="HL610" s="17"/>
      <c r="HM610" s="17"/>
      <c r="HN610" s="17"/>
      <c r="HO610" s="17"/>
      <c r="HP610" s="17"/>
      <c r="HQ610" s="17"/>
      <c r="HR610" s="17"/>
      <c r="HS610" s="17"/>
      <c r="HT610" s="17"/>
      <c r="HU610" s="17"/>
      <c r="HV610" s="17"/>
      <c r="HW610" s="17"/>
      <c r="HX610" s="17"/>
      <c r="HY610" s="17"/>
      <c r="HZ610" s="17"/>
      <c r="IA610" s="17"/>
      <c r="IB610" s="17"/>
      <c r="IC610" s="17"/>
      <c r="ID610" s="17"/>
      <c r="IE610" s="17"/>
      <c r="IF610" s="17"/>
      <c r="IG610" s="17"/>
      <c r="IH610" s="17"/>
      <c r="II610" s="17"/>
      <c r="IJ610" s="17"/>
      <c r="IK610" s="17"/>
      <c r="IL610" s="17"/>
      <c r="IM610" s="17"/>
      <c r="IN610" s="17"/>
      <c r="IO610" s="17"/>
      <c r="IP610" s="17"/>
      <c r="IQ610" s="17"/>
      <c r="IR610" s="17"/>
      <c r="IS610" s="17"/>
      <c r="IT610" s="17"/>
      <c r="IU610" s="17"/>
      <c r="IV610" s="17"/>
    </row>
    <row r="611" spans="9:256" ht="12">
      <c r="I611" s="34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17"/>
      <c r="CY611" s="17"/>
      <c r="CZ611" s="17"/>
      <c r="DA611" s="17"/>
      <c r="DB611" s="17"/>
      <c r="DC611" s="17"/>
      <c r="DD611" s="17"/>
      <c r="DE611" s="17"/>
      <c r="DF611" s="17"/>
      <c r="DG611" s="17"/>
      <c r="DH611" s="17"/>
      <c r="DI611" s="17"/>
      <c r="DJ611" s="17"/>
      <c r="DK611" s="17"/>
      <c r="DL611" s="17"/>
      <c r="DM611" s="17"/>
      <c r="DN611" s="17"/>
      <c r="DO611" s="17"/>
      <c r="DP611" s="17"/>
      <c r="DQ611" s="17"/>
      <c r="DR611" s="17"/>
      <c r="DS611" s="17"/>
      <c r="DT611" s="17"/>
      <c r="DU611" s="17"/>
      <c r="DV611" s="17"/>
      <c r="DW611" s="17"/>
      <c r="DX611" s="17"/>
      <c r="DY611" s="17"/>
      <c r="DZ611" s="17"/>
      <c r="EA611" s="17"/>
      <c r="EB611" s="17"/>
      <c r="EC611" s="17"/>
      <c r="ED611" s="17"/>
      <c r="EE611" s="17"/>
      <c r="EF611" s="17"/>
      <c r="EG611" s="17"/>
      <c r="EH611" s="17"/>
      <c r="EI611" s="17"/>
      <c r="EJ611" s="17"/>
      <c r="EK611" s="17"/>
      <c r="EL611" s="17"/>
      <c r="EM611" s="17"/>
      <c r="EN611" s="17"/>
      <c r="EO611" s="17"/>
      <c r="EP611" s="17"/>
      <c r="EQ611" s="17"/>
      <c r="ER611" s="17"/>
      <c r="ES611" s="17"/>
      <c r="ET611" s="17"/>
      <c r="EU611" s="17"/>
      <c r="EV611" s="17"/>
      <c r="EW611" s="17"/>
      <c r="EX611" s="17"/>
      <c r="EY611" s="17"/>
      <c r="EZ611" s="17"/>
      <c r="FA611" s="17"/>
      <c r="FB611" s="17"/>
      <c r="FC611" s="17"/>
      <c r="FD611" s="17"/>
      <c r="FE611" s="17"/>
      <c r="FF611" s="17"/>
      <c r="FG611" s="17"/>
      <c r="FH611" s="17"/>
      <c r="FI611" s="17"/>
      <c r="FJ611" s="17"/>
      <c r="FK611" s="17"/>
      <c r="FL611" s="17"/>
      <c r="FM611" s="17"/>
      <c r="FN611" s="17"/>
      <c r="FO611" s="17"/>
      <c r="FP611" s="17"/>
      <c r="FQ611" s="17"/>
      <c r="FR611" s="17"/>
      <c r="FS611" s="17"/>
      <c r="FT611" s="17"/>
      <c r="FU611" s="17"/>
      <c r="FV611" s="17"/>
      <c r="FW611" s="17"/>
      <c r="FX611" s="17"/>
      <c r="FY611" s="17"/>
      <c r="FZ611" s="17"/>
      <c r="GA611" s="17"/>
      <c r="GB611" s="17"/>
      <c r="GC611" s="17"/>
      <c r="GD611" s="17"/>
      <c r="GE611" s="17"/>
      <c r="GF611" s="17"/>
      <c r="GG611" s="17"/>
      <c r="GH611" s="17"/>
      <c r="GI611" s="17"/>
      <c r="GJ611" s="17"/>
      <c r="GK611" s="17"/>
      <c r="GL611" s="17"/>
      <c r="GM611" s="17"/>
      <c r="GN611" s="17"/>
      <c r="GO611" s="17"/>
      <c r="GP611" s="17"/>
      <c r="GQ611" s="17"/>
      <c r="GR611" s="17"/>
      <c r="GS611" s="17"/>
      <c r="GT611" s="17"/>
      <c r="GU611" s="17"/>
      <c r="GV611" s="17"/>
      <c r="GW611" s="17"/>
      <c r="GX611" s="17"/>
      <c r="GY611" s="17"/>
      <c r="GZ611" s="17"/>
      <c r="HA611" s="17"/>
      <c r="HB611" s="17"/>
      <c r="HC611" s="17"/>
      <c r="HD611" s="17"/>
      <c r="HE611" s="17"/>
      <c r="HF611" s="17"/>
      <c r="HG611" s="17"/>
      <c r="HH611" s="17"/>
      <c r="HI611" s="17"/>
      <c r="HJ611" s="17"/>
      <c r="HK611" s="17"/>
      <c r="HL611" s="17"/>
      <c r="HM611" s="17"/>
      <c r="HN611" s="17"/>
      <c r="HO611" s="17"/>
      <c r="HP611" s="17"/>
      <c r="HQ611" s="17"/>
      <c r="HR611" s="17"/>
      <c r="HS611" s="17"/>
      <c r="HT611" s="17"/>
      <c r="HU611" s="17"/>
      <c r="HV611" s="17"/>
      <c r="HW611" s="17"/>
      <c r="HX611" s="17"/>
      <c r="HY611" s="17"/>
      <c r="HZ611" s="17"/>
      <c r="IA611" s="17"/>
      <c r="IB611" s="17"/>
      <c r="IC611" s="17"/>
      <c r="ID611" s="17"/>
      <c r="IE611" s="17"/>
      <c r="IF611" s="17"/>
      <c r="IG611" s="17"/>
      <c r="IH611" s="17"/>
      <c r="II611" s="17"/>
      <c r="IJ611" s="17"/>
      <c r="IK611" s="17"/>
      <c r="IL611" s="17"/>
      <c r="IM611" s="17"/>
      <c r="IN611" s="17"/>
      <c r="IO611" s="17"/>
      <c r="IP611" s="17"/>
      <c r="IQ611" s="17"/>
      <c r="IR611" s="17"/>
      <c r="IS611" s="17"/>
      <c r="IT611" s="17"/>
      <c r="IU611" s="17"/>
      <c r="IV611" s="17"/>
    </row>
    <row r="612" spans="9:256" ht="12">
      <c r="I612" s="34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17"/>
      <c r="CY612" s="17"/>
      <c r="CZ612" s="17"/>
      <c r="DA612" s="17"/>
      <c r="DB612" s="17"/>
      <c r="DC612" s="17"/>
      <c r="DD612" s="17"/>
      <c r="DE612" s="17"/>
      <c r="DF612" s="17"/>
      <c r="DG612" s="17"/>
      <c r="DH612" s="17"/>
      <c r="DI612" s="17"/>
      <c r="DJ612" s="17"/>
      <c r="DK612" s="17"/>
      <c r="DL612" s="17"/>
      <c r="DM612" s="17"/>
      <c r="DN612" s="17"/>
      <c r="DO612" s="17"/>
      <c r="DP612" s="17"/>
      <c r="DQ612" s="17"/>
      <c r="DR612" s="17"/>
      <c r="DS612" s="17"/>
      <c r="DT612" s="17"/>
      <c r="DU612" s="17"/>
      <c r="DV612" s="17"/>
      <c r="DW612" s="17"/>
      <c r="DX612" s="17"/>
      <c r="DY612" s="17"/>
      <c r="DZ612" s="17"/>
      <c r="EA612" s="17"/>
      <c r="EB612" s="17"/>
      <c r="EC612" s="17"/>
      <c r="ED612" s="17"/>
      <c r="EE612" s="17"/>
      <c r="EF612" s="17"/>
      <c r="EG612" s="17"/>
      <c r="EH612" s="17"/>
      <c r="EI612" s="17"/>
      <c r="EJ612" s="17"/>
      <c r="EK612" s="17"/>
      <c r="EL612" s="17"/>
      <c r="EM612" s="17"/>
      <c r="EN612" s="17"/>
      <c r="EO612" s="17"/>
      <c r="EP612" s="17"/>
      <c r="EQ612" s="17"/>
      <c r="ER612" s="17"/>
      <c r="ES612" s="17"/>
      <c r="ET612" s="17"/>
      <c r="EU612" s="17"/>
      <c r="EV612" s="17"/>
      <c r="EW612" s="17"/>
      <c r="EX612" s="17"/>
      <c r="EY612" s="17"/>
      <c r="EZ612" s="17"/>
      <c r="FA612" s="17"/>
      <c r="FB612" s="17"/>
      <c r="FC612" s="17"/>
      <c r="FD612" s="17"/>
      <c r="FE612" s="17"/>
      <c r="FF612" s="17"/>
      <c r="FG612" s="17"/>
      <c r="FH612" s="17"/>
      <c r="FI612" s="17"/>
      <c r="FJ612" s="17"/>
      <c r="FK612" s="17"/>
      <c r="FL612" s="17"/>
      <c r="FM612" s="17"/>
      <c r="FN612" s="17"/>
      <c r="FO612" s="17"/>
      <c r="FP612" s="17"/>
      <c r="FQ612" s="17"/>
      <c r="FR612" s="17"/>
      <c r="FS612" s="17"/>
      <c r="FT612" s="17"/>
      <c r="FU612" s="17"/>
      <c r="FV612" s="17"/>
      <c r="FW612" s="17"/>
      <c r="FX612" s="17"/>
      <c r="FY612" s="17"/>
      <c r="FZ612" s="17"/>
      <c r="GA612" s="17"/>
      <c r="GB612" s="17"/>
      <c r="GC612" s="17"/>
      <c r="GD612" s="17"/>
      <c r="GE612" s="17"/>
      <c r="GF612" s="17"/>
      <c r="GG612" s="17"/>
      <c r="GH612" s="17"/>
      <c r="GI612" s="17"/>
      <c r="GJ612" s="17"/>
      <c r="GK612" s="17"/>
      <c r="GL612" s="17"/>
      <c r="GM612" s="17"/>
      <c r="GN612" s="17"/>
      <c r="GO612" s="17"/>
      <c r="GP612" s="17"/>
      <c r="GQ612" s="17"/>
      <c r="GR612" s="17"/>
      <c r="GS612" s="17"/>
      <c r="GT612" s="17"/>
      <c r="GU612" s="17"/>
      <c r="GV612" s="17"/>
      <c r="GW612" s="17"/>
      <c r="GX612" s="17"/>
      <c r="GY612" s="17"/>
      <c r="GZ612" s="17"/>
      <c r="HA612" s="17"/>
      <c r="HB612" s="17"/>
      <c r="HC612" s="17"/>
      <c r="HD612" s="17"/>
      <c r="HE612" s="17"/>
      <c r="HF612" s="17"/>
      <c r="HG612" s="17"/>
      <c r="HH612" s="17"/>
      <c r="HI612" s="17"/>
      <c r="HJ612" s="17"/>
      <c r="HK612" s="17"/>
      <c r="HL612" s="17"/>
      <c r="HM612" s="17"/>
      <c r="HN612" s="17"/>
      <c r="HO612" s="17"/>
      <c r="HP612" s="17"/>
      <c r="HQ612" s="17"/>
      <c r="HR612" s="17"/>
      <c r="HS612" s="17"/>
      <c r="HT612" s="17"/>
      <c r="HU612" s="17"/>
      <c r="HV612" s="17"/>
      <c r="HW612" s="17"/>
      <c r="HX612" s="17"/>
      <c r="HY612" s="17"/>
      <c r="HZ612" s="17"/>
      <c r="IA612" s="17"/>
      <c r="IB612" s="17"/>
      <c r="IC612" s="17"/>
      <c r="ID612" s="17"/>
      <c r="IE612" s="17"/>
      <c r="IF612" s="17"/>
      <c r="IG612" s="17"/>
      <c r="IH612" s="17"/>
      <c r="II612" s="17"/>
      <c r="IJ612" s="17"/>
      <c r="IK612" s="17"/>
      <c r="IL612" s="17"/>
      <c r="IM612" s="17"/>
      <c r="IN612" s="17"/>
      <c r="IO612" s="17"/>
      <c r="IP612" s="17"/>
      <c r="IQ612" s="17"/>
      <c r="IR612" s="17"/>
      <c r="IS612" s="17"/>
      <c r="IT612" s="17"/>
      <c r="IU612" s="17"/>
      <c r="IV612" s="17"/>
    </row>
    <row r="613" spans="9:256" ht="12">
      <c r="I613" s="34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17"/>
      <c r="CY613" s="17"/>
      <c r="CZ613" s="17"/>
      <c r="DA613" s="17"/>
      <c r="DB613" s="17"/>
      <c r="DC613" s="17"/>
      <c r="DD613" s="17"/>
      <c r="DE613" s="17"/>
      <c r="DF613" s="17"/>
      <c r="DG613" s="17"/>
      <c r="DH613" s="17"/>
      <c r="DI613" s="17"/>
      <c r="DJ613" s="17"/>
      <c r="DK613" s="17"/>
      <c r="DL613" s="17"/>
      <c r="DM613" s="17"/>
      <c r="DN613" s="17"/>
      <c r="DO613" s="17"/>
      <c r="DP613" s="17"/>
      <c r="DQ613" s="17"/>
      <c r="DR613" s="17"/>
      <c r="DS613" s="17"/>
      <c r="DT613" s="17"/>
      <c r="DU613" s="17"/>
      <c r="DV613" s="17"/>
      <c r="DW613" s="17"/>
      <c r="DX613" s="17"/>
      <c r="DY613" s="17"/>
      <c r="DZ613" s="17"/>
      <c r="EA613" s="17"/>
      <c r="EB613" s="17"/>
      <c r="EC613" s="17"/>
      <c r="ED613" s="17"/>
      <c r="EE613" s="17"/>
      <c r="EF613" s="17"/>
      <c r="EG613" s="17"/>
      <c r="EH613" s="17"/>
      <c r="EI613" s="17"/>
      <c r="EJ613" s="17"/>
      <c r="EK613" s="17"/>
      <c r="EL613" s="17"/>
      <c r="EM613" s="17"/>
      <c r="EN613" s="17"/>
      <c r="EO613" s="17"/>
      <c r="EP613" s="17"/>
      <c r="EQ613" s="17"/>
      <c r="ER613" s="17"/>
      <c r="ES613" s="17"/>
      <c r="ET613" s="17"/>
      <c r="EU613" s="17"/>
      <c r="EV613" s="17"/>
      <c r="EW613" s="17"/>
      <c r="EX613" s="17"/>
      <c r="EY613" s="17"/>
      <c r="EZ613" s="17"/>
      <c r="FA613" s="17"/>
      <c r="FB613" s="17"/>
      <c r="FC613" s="17"/>
      <c r="FD613" s="17"/>
      <c r="FE613" s="17"/>
      <c r="FF613" s="17"/>
      <c r="FG613" s="17"/>
      <c r="FH613" s="17"/>
      <c r="FI613" s="17"/>
      <c r="FJ613" s="17"/>
      <c r="FK613" s="17"/>
      <c r="FL613" s="17"/>
      <c r="FM613" s="17"/>
      <c r="FN613" s="17"/>
      <c r="FO613" s="17"/>
      <c r="FP613" s="17"/>
      <c r="FQ613" s="17"/>
      <c r="FR613" s="17"/>
      <c r="FS613" s="17"/>
      <c r="FT613" s="17"/>
      <c r="FU613" s="17"/>
      <c r="FV613" s="17"/>
      <c r="FW613" s="17"/>
      <c r="FX613" s="17"/>
      <c r="FY613" s="17"/>
      <c r="FZ613" s="17"/>
      <c r="GA613" s="17"/>
      <c r="GB613" s="17"/>
      <c r="GC613" s="17"/>
      <c r="GD613" s="17"/>
      <c r="GE613" s="17"/>
      <c r="GF613" s="17"/>
      <c r="GG613" s="17"/>
      <c r="GH613" s="17"/>
      <c r="GI613" s="17"/>
      <c r="GJ613" s="17"/>
      <c r="GK613" s="17"/>
      <c r="GL613" s="17"/>
      <c r="GM613" s="17"/>
      <c r="GN613" s="17"/>
      <c r="GO613" s="17"/>
      <c r="GP613" s="17"/>
      <c r="GQ613" s="17"/>
      <c r="GR613" s="17"/>
      <c r="GS613" s="17"/>
      <c r="GT613" s="17"/>
      <c r="GU613" s="17"/>
      <c r="GV613" s="17"/>
      <c r="GW613" s="17"/>
      <c r="GX613" s="17"/>
      <c r="GY613" s="17"/>
      <c r="GZ613" s="17"/>
      <c r="HA613" s="17"/>
      <c r="HB613" s="17"/>
      <c r="HC613" s="17"/>
      <c r="HD613" s="17"/>
      <c r="HE613" s="17"/>
      <c r="HF613" s="17"/>
      <c r="HG613" s="17"/>
      <c r="HH613" s="17"/>
      <c r="HI613" s="17"/>
      <c r="HJ613" s="17"/>
      <c r="HK613" s="17"/>
      <c r="HL613" s="17"/>
      <c r="HM613" s="17"/>
      <c r="HN613" s="17"/>
      <c r="HO613" s="17"/>
      <c r="HP613" s="17"/>
      <c r="HQ613" s="17"/>
      <c r="HR613" s="17"/>
      <c r="HS613" s="17"/>
      <c r="HT613" s="17"/>
      <c r="HU613" s="17"/>
      <c r="HV613" s="17"/>
      <c r="HW613" s="17"/>
      <c r="HX613" s="17"/>
      <c r="HY613" s="17"/>
      <c r="HZ613" s="17"/>
      <c r="IA613" s="17"/>
      <c r="IB613" s="17"/>
      <c r="IC613" s="17"/>
      <c r="ID613" s="17"/>
      <c r="IE613" s="17"/>
      <c r="IF613" s="17"/>
      <c r="IG613" s="17"/>
      <c r="IH613" s="17"/>
      <c r="II613" s="17"/>
      <c r="IJ613" s="17"/>
      <c r="IK613" s="17"/>
      <c r="IL613" s="17"/>
      <c r="IM613" s="17"/>
      <c r="IN613" s="17"/>
      <c r="IO613" s="17"/>
      <c r="IP613" s="17"/>
      <c r="IQ613" s="17"/>
      <c r="IR613" s="17"/>
      <c r="IS613" s="17"/>
      <c r="IT613" s="17"/>
      <c r="IU613" s="17"/>
      <c r="IV613" s="17"/>
    </row>
    <row r="614" spans="9:256" ht="12">
      <c r="I614" s="34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17"/>
      <c r="CY614" s="17"/>
      <c r="CZ614" s="17"/>
      <c r="DA614" s="17"/>
      <c r="DB614" s="17"/>
      <c r="DC614" s="17"/>
      <c r="DD614" s="17"/>
      <c r="DE614" s="17"/>
      <c r="DF614" s="17"/>
      <c r="DG614" s="17"/>
      <c r="DH614" s="17"/>
      <c r="DI614" s="17"/>
      <c r="DJ614" s="17"/>
      <c r="DK614" s="17"/>
      <c r="DL614" s="17"/>
      <c r="DM614" s="17"/>
      <c r="DN614" s="17"/>
      <c r="DO614" s="17"/>
      <c r="DP614" s="17"/>
      <c r="DQ614" s="17"/>
      <c r="DR614" s="17"/>
      <c r="DS614" s="17"/>
      <c r="DT614" s="17"/>
      <c r="DU614" s="17"/>
      <c r="DV614" s="17"/>
      <c r="DW614" s="17"/>
      <c r="DX614" s="17"/>
      <c r="DY614" s="17"/>
      <c r="DZ614" s="17"/>
      <c r="EA614" s="17"/>
      <c r="EB614" s="17"/>
      <c r="EC614" s="17"/>
      <c r="ED614" s="17"/>
      <c r="EE614" s="17"/>
      <c r="EF614" s="17"/>
      <c r="EG614" s="17"/>
      <c r="EH614" s="17"/>
      <c r="EI614" s="17"/>
      <c r="EJ614" s="17"/>
      <c r="EK614" s="17"/>
      <c r="EL614" s="17"/>
      <c r="EM614" s="17"/>
      <c r="EN614" s="17"/>
      <c r="EO614" s="17"/>
      <c r="EP614" s="17"/>
      <c r="EQ614" s="17"/>
      <c r="ER614" s="17"/>
      <c r="ES614" s="17"/>
      <c r="ET614" s="17"/>
      <c r="EU614" s="17"/>
      <c r="EV614" s="17"/>
      <c r="EW614" s="17"/>
      <c r="EX614" s="17"/>
      <c r="EY614" s="17"/>
      <c r="EZ614" s="17"/>
      <c r="FA614" s="17"/>
      <c r="FB614" s="17"/>
      <c r="FC614" s="17"/>
      <c r="FD614" s="17"/>
      <c r="FE614" s="17"/>
      <c r="FF614" s="17"/>
      <c r="FG614" s="17"/>
      <c r="FH614" s="17"/>
      <c r="FI614" s="17"/>
      <c r="FJ614" s="17"/>
      <c r="FK614" s="17"/>
      <c r="FL614" s="17"/>
      <c r="FM614" s="17"/>
      <c r="FN614" s="17"/>
      <c r="FO614" s="17"/>
      <c r="FP614" s="17"/>
      <c r="FQ614" s="17"/>
      <c r="FR614" s="17"/>
      <c r="FS614" s="17"/>
      <c r="FT614" s="17"/>
      <c r="FU614" s="17"/>
      <c r="FV614" s="17"/>
      <c r="FW614" s="17"/>
      <c r="FX614" s="17"/>
      <c r="FY614" s="17"/>
      <c r="FZ614" s="17"/>
      <c r="GA614" s="17"/>
      <c r="GB614" s="17"/>
      <c r="GC614" s="17"/>
      <c r="GD614" s="17"/>
      <c r="GE614" s="17"/>
      <c r="GF614" s="17"/>
      <c r="GG614" s="17"/>
      <c r="GH614" s="17"/>
      <c r="GI614" s="17"/>
      <c r="GJ614" s="17"/>
      <c r="GK614" s="17"/>
      <c r="GL614" s="17"/>
      <c r="GM614" s="17"/>
      <c r="GN614" s="17"/>
      <c r="GO614" s="17"/>
      <c r="GP614" s="17"/>
      <c r="GQ614" s="17"/>
      <c r="GR614" s="17"/>
      <c r="GS614" s="17"/>
      <c r="GT614" s="17"/>
      <c r="GU614" s="17"/>
      <c r="GV614" s="17"/>
      <c r="GW614" s="17"/>
      <c r="GX614" s="17"/>
      <c r="GY614" s="17"/>
      <c r="GZ614" s="17"/>
      <c r="HA614" s="17"/>
      <c r="HB614" s="17"/>
      <c r="HC614" s="17"/>
      <c r="HD614" s="17"/>
      <c r="HE614" s="17"/>
      <c r="HF614" s="17"/>
      <c r="HG614" s="17"/>
      <c r="HH614" s="17"/>
      <c r="HI614" s="17"/>
      <c r="HJ614" s="17"/>
      <c r="HK614" s="17"/>
      <c r="HL614" s="17"/>
      <c r="HM614" s="17"/>
      <c r="HN614" s="17"/>
      <c r="HO614" s="17"/>
      <c r="HP614" s="17"/>
      <c r="HQ614" s="17"/>
      <c r="HR614" s="17"/>
      <c r="HS614" s="17"/>
      <c r="HT614" s="17"/>
      <c r="HU614" s="17"/>
      <c r="HV614" s="17"/>
      <c r="HW614" s="17"/>
      <c r="HX614" s="17"/>
      <c r="HY614" s="17"/>
      <c r="HZ614" s="17"/>
      <c r="IA614" s="17"/>
      <c r="IB614" s="17"/>
      <c r="IC614" s="17"/>
      <c r="ID614" s="17"/>
      <c r="IE614" s="17"/>
      <c r="IF614" s="17"/>
      <c r="IG614" s="17"/>
      <c r="IH614" s="17"/>
      <c r="II614" s="17"/>
      <c r="IJ614" s="17"/>
      <c r="IK614" s="17"/>
      <c r="IL614" s="17"/>
      <c r="IM614" s="17"/>
      <c r="IN614" s="17"/>
      <c r="IO614" s="17"/>
      <c r="IP614" s="17"/>
      <c r="IQ614" s="17"/>
      <c r="IR614" s="17"/>
      <c r="IS614" s="17"/>
      <c r="IT614" s="17"/>
      <c r="IU614" s="17"/>
      <c r="IV614" s="17"/>
    </row>
    <row r="615" spans="9:256" ht="12">
      <c r="I615" s="34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17"/>
      <c r="CY615" s="17"/>
      <c r="CZ615" s="17"/>
      <c r="DA615" s="17"/>
      <c r="DB615" s="17"/>
      <c r="DC615" s="17"/>
      <c r="DD615" s="17"/>
      <c r="DE615" s="17"/>
      <c r="DF615" s="17"/>
      <c r="DG615" s="17"/>
      <c r="DH615" s="17"/>
      <c r="DI615" s="17"/>
      <c r="DJ615" s="17"/>
      <c r="DK615" s="17"/>
      <c r="DL615" s="17"/>
      <c r="DM615" s="17"/>
      <c r="DN615" s="17"/>
      <c r="DO615" s="17"/>
      <c r="DP615" s="17"/>
      <c r="DQ615" s="17"/>
      <c r="DR615" s="17"/>
      <c r="DS615" s="17"/>
      <c r="DT615" s="17"/>
      <c r="DU615" s="17"/>
      <c r="DV615" s="17"/>
      <c r="DW615" s="17"/>
      <c r="DX615" s="17"/>
      <c r="DY615" s="17"/>
      <c r="DZ615" s="17"/>
      <c r="EA615" s="17"/>
      <c r="EB615" s="17"/>
      <c r="EC615" s="17"/>
      <c r="ED615" s="17"/>
      <c r="EE615" s="17"/>
      <c r="EF615" s="17"/>
      <c r="EG615" s="17"/>
      <c r="EH615" s="17"/>
      <c r="EI615" s="17"/>
      <c r="EJ615" s="17"/>
      <c r="EK615" s="17"/>
      <c r="EL615" s="17"/>
      <c r="EM615" s="17"/>
      <c r="EN615" s="17"/>
      <c r="EO615" s="17"/>
      <c r="EP615" s="17"/>
      <c r="EQ615" s="17"/>
      <c r="ER615" s="17"/>
      <c r="ES615" s="17"/>
      <c r="ET615" s="17"/>
      <c r="EU615" s="17"/>
      <c r="EV615" s="17"/>
      <c r="EW615" s="17"/>
      <c r="EX615" s="17"/>
      <c r="EY615" s="17"/>
      <c r="EZ615" s="17"/>
      <c r="FA615" s="17"/>
      <c r="FB615" s="17"/>
      <c r="FC615" s="17"/>
      <c r="FD615" s="17"/>
      <c r="FE615" s="17"/>
      <c r="FF615" s="17"/>
      <c r="FG615" s="17"/>
      <c r="FH615" s="17"/>
      <c r="FI615" s="17"/>
      <c r="FJ615" s="17"/>
      <c r="FK615" s="17"/>
      <c r="FL615" s="17"/>
      <c r="FM615" s="17"/>
      <c r="FN615" s="17"/>
      <c r="FO615" s="17"/>
      <c r="FP615" s="17"/>
      <c r="FQ615" s="17"/>
      <c r="FR615" s="17"/>
      <c r="FS615" s="17"/>
      <c r="FT615" s="17"/>
      <c r="FU615" s="17"/>
      <c r="FV615" s="17"/>
      <c r="FW615" s="17"/>
      <c r="FX615" s="17"/>
      <c r="FY615" s="17"/>
      <c r="FZ615" s="17"/>
      <c r="GA615" s="17"/>
      <c r="GB615" s="17"/>
      <c r="GC615" s="17"/>
      <c r="GD615" s="17"/>
      <c r="GE615" s="17"/>
      <c r="GF615" s="17"/>
      <c r="GG615" s="17"/>
      <c r="GH615" s="17"/>
      <c r="GI615" s="17"/>
      <c r="GJ615" s="17"/>
      <c r="GK615" s="17"/>
      <c r="GL615" s="17"/>
      <c r="GM615" s="17"/>
      <c r="GN615" s="17"/>
      <c r="GO615" s="17"/>
      <c r="GP615" s="17"/>
      <c r="GQ615" s="17"/>
      <c r="GR615" s="17"/>
      <c r="GS615" s="17"/>
      <c r="GT615" s="17"/>
      <c r="GU615" s="17"/>
      <c r="GV615" s="17"/>
      <c r="GW615" s="17"/>
      <c r="GX615" s="17"/>
      <c r="GY615" s="17"/>
      <c r="GZ615" s="17"/>
      <c r="HA615" s="17"/>
      <c r="HB615" s="17"/>
      <c r="HC615" s="17"/>
      <c r="HD615" s="17"/>
      <c r="HE615" s="17"/>
      <c r="HF615" s="17"/>
      <c r="HG615" s="17"/>
      <c r="HH615" s="17"/>
      <c r="HI615" s="17"/>
      <c r="HJ615" s="17"/>
      <c r="HK615" s="17"/>
      <c r="HL615" s="17"/>
      <c r="HM615" s="17"/>
      <c r="HN615" s="17"/>
      <c r="HO615" s="17"/>
      <c r="HP615" s="17"/>
      <c r="HQ615" s="17"/>
      <c r="HR615" s="17"/>
      <c r="HS615" s="17"/>
      <c r="HT615" s="17"/>
      <c r="HU615" s="17"/>
      <c r="HV615" s="17"/>
      <c r="HW615" s="17"/>
      <c r="HX615" s="17"/>
      <c r="HY615" s="17"/>
      <c r="HZ615" s="17"/>
      <c r="IA615" s="17"/>
      <c r="IB615" s="17"/>
      <c r="IC615" s="17"/>
      <c r="ID615" s="17"/>
      <c r="IE615" s="17"/>
      <c r="IF615" s="17"/>
      <c r="IG615" s="17"/>
      <c r="IH615" s="17"/>
      <c r="II615" s="17"/>
      <c r="IJ615" s="17"/>
      <c r="IK615" s="17"/>
      <c r="IL615" s="17"/>
      <c r="IM615" s="17"/>
      <c r="IN615" s="17"/>
      <c r="IO615" s="17"/>
      <c r="IP615" s="17"/>
      <c r="IQ615" s="17"/>
      <c r="IR615" s="17"/>
      <c r="IS615" s="17"/>
      <c r="IT615" s="17"/>
      <c r="IU615" s="17"/>
      <c r="IV615" s="17"/>
    </row>
    <row r="616" spans="9:256" ht="12">
      <c r="I616" s="34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17"/>
      <c r="CY616" s="17"/>
      <c r="CZ616" s="17"/>
      <c r="DA616" s="17"/>
      <c r="DB616" s="17"/>
      <c r="DC616" s="17"/>
      <c r="DD616" s="17"/>
      <c r="DE616" s="17"/>
      <c r="DF616" s="17"/>
      <c r="DG616" s="17"/>
      <c r="DH616" s="17"/>
      <c r="DI616" s="17"/>
      <c r="DJ616" s="17"/>
      <c r="DK616" s="17"/>
      <c r="DL616" s="17"/>
      <c r="DM616" s="17"/>
      <c r="DN616" s="17"/>
      <c r="DO616" s="17"/>
      <c r="DP616" s="17"/>
      <c r="DQ616" s="17"/>
      <c r="DR616" s="17"/>
      <c r="DS616" s="17"/>
      <c r="DT616" s="17"/>
      <c r="DU616" s="17"/>
      <c r="DV616" s="17"/>
      <c r="DW616" s="17"/>
      <c r="DX616" s="17"/>
      <c r="DY616" s="17"/>
      <c r="DZ616" s="17"/>
      <c r="EA616" s="17"/>
      <c r="EB616" s="17"/>
      <c r="EC616" s="17"/>
      <c r="ED616" s="17"/>
      <c r="EE616" s="17"/>
      <c r="EF616" s="17"/>
      <c r="EG616" s="17"/>
      <c r="EH616" s="17"/>
      <c r="EI616" s="17"/>
      <c r="EJ616" s="17"/>
      <c r="EK616" s="17"/>
      <c r="EL616" s="17"/>
      <c r="EM616" s="17"/>
      <c r="EN616" s="17"/>
      <c r="EO616" s="17"/>
      <c r="EP616" s="17"/>
      <c r="EQ616" s="17"/>
      <c r="ER616" s="17"/>
      <c r="ES616" s="17"/>
      <c r="ET616" s="17"/>
      <c r="EU616" s="17"/>
      <c r="EV616" s="17"/>
      <c r="EW616" s="17"/>
      <c r="EX616" s="17"/>
      <c r="EY616" s="17"/>
      <c r="EZ616" s="17"/>
      <c r="FA616" s="17"/>
      <c r="FB616" s="17"/>
      <c r="FC616" s="17"/>
      <c r="FD616" s="17"/>
      <c r="FE616" s="17"/>
      <c r="FF616" s="17"/>
      <c r="FG616" s="17"/>
      <c r="FH616" s="17"/>
      <c r="FI616" s="17"/>
      <c r="FJ616" s="17"/>
      <c r="FK616" s="17"/>
      <c r="FL616" s="17"/>
      <c r="FM616" s="17"/>
      <c r="FN616" s="17"/>
      <c r="FO616" s="17"/>
      <c r="FP616" s="17"/>
      <c r="FQ616" s="17"/>
      <c r="FR616" s="17"/>
      <c r="FS616" s="17"/>
      <c r="FT616" s="17"/>
      <c r="FU616" s="17"/>
      <c r="FV616" s="17"/>
      <c r="FW616" s="17"/>
      <c r="FX616" s="17"/>
      <c r="FY616" s="17"/>
      <c r="FZ616" s="17"/>
      <c r="GA616" s="17"/>
      <c r="GB616" s="17"/>
      <c r="GC616" s="17"/>
      <c r="GD616" s="17"/>
      <c r="GE616" s="17"/>
      <c r="GF616" s="17"/>
      <c r="GG616" s="17"/>
      <c r="GH616" s="17"/>
      <c r="GI616" s="17"/>
      <c r="GJ616" s="17"/>
      <c r="GK616" s="17"/>
      <c r="GL616" s="17"/>
      <c r="GM616" s="17"/>
      <c r="GN616" s="17"/>
      <c r="GO616" s="17"/>
      <c r="GP616" s="17"/>
      <c r="GQ616" s="17"/>
      <c r="GR616" s="17"/>
      <c r="GS616" s="17"/>
      <c r="GT616" s="17"/>
      <c r="GU616" s="17"/>
      <c r="GV616" s="17"/>
      <c r="GW616" s="17"/>
      <c r="GX616" s="17"/>
      <c r="GY616" s="17"/>
      <c r="GZ616" s="17"/>
      <c r="HA616" s="17"/>
      <c r="HB616" s="17"/>
      <c r="HC616" s="17"/>
      <c r="HD616" s="17"/>
      <c r="HE616" s="17"/>
      <c r="HF616" s="17"/>
      <c r="HG616" s="17"/>
      <c r="HH616" s="17"/>
      <c r="HI616" s="17"/>
      <c r="HJ616" s="17"/>
      <c r="HK616" s="17"/>
      <c r="HL616" s="17"/>
      <c r="HM616" s="17"/>
      <c r="HN616" s="17"/>
      <c r="HO616" s="17"/>
      <c r="HP616" s="17"/>
      <c r="HQ616" s="17"/>
      <c r="HR616" s="17"/>
      <c r="HS616" s="17"/>
      <c r="HT616" s="17"/>
      <c r="HU616" s="17"/>
      <c r="HV616" s="17"/>
      <c r="HW616" s="17"/>
      <c r="HX616" s="17"/>
      <c r="HY616" s="17"/>
      <c r="HZ616" s="17"/>
      <c r="IA616" s="17"/>
      <c r="IB616" s="17"/>
      <c r="IC616" s="17"/>
      <c r="ID616" s="17"/>
      <c r="IE616" s="17"/>
      <c r="IF616" s="17"/>
      <c r="IG616" s="17"/>
      <c r="IH616" s="17"/>
      <c r="II616" s="17"/>
      <c r="IJ616" s="17"/>
      <c r="IK616" s="17"/>
      <c r="IL616" s="17"/>
      <c r="IM616" s="17"/>
      <c r="IN616" s="17"/>
      <c r="IO616" s="17"/>
      <c r="IP616" s="17"/>
      <c r="IQ616" s="17"/>
      <c r="IR616" s="17"/>
      <c r="IS616" s="17"/>
      <c r="IT616" s="17"/>
      <c r="IU616" s="17"/>
      <c r="IV616" s="17"/>
    </row>
    <row r="617" spans="9:256" ht="12">
      <c r="I617" s="34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17"/>
      <c r="CY617" s="17"/>
      <c r="CZ617" s="17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7"/>
      <c r="DQ617" s="17"/>
      <c r="DR617" s="17"/>
      <c r="DS617" s="17"/>
      <c r="DT617" s="17"/>
      <c r="DU617" s="17"/>
      <c r="DV617" s="17"/>
      <c r="DW617" s="17"/>
      <c r="DX617" s="17"/>
      <c r="DY617" s="17"/>
      <c r="DZ617" s="17"/>
      <c r="EA617" s="17"/>
      <c r="EB617" s="17"/>
      <c r="EC617" s="17"/>
      <c r="ED617" s="17"/>
      <c r="EE617" s="17"/>
      <c r="EF617" s="17"/>
      <c r="EG617" s="17"/>
      <c r="EH617" s="17"/>
      <c r="EI617" s="17"/>
      <c r="EJ617" s="17"/>
      <c r="EK617" s="17"/>
      <c r="EL617" s="17"/>
      <c r="EM617" s="17"/>
      <c r="EN617" s="17"/>
      <c r="EO617" s="17"/>
      <c r="EP617" s="17"/>
      <c r="EQ617" s="17"/>
      <c r="ER617" s="17"/>
      <c r="ES617" s="17"/>
      <c r="ET617" s="17"/>
      <c r="EU617" s="17"/>
      <c r="EV617" s="17"/>
      <c r="EW617" s="17"/>
      <c r="EX617" s="17"/>
      <c r="EY617" s="17"/>
      <c r="EZ617" s="17"/>
      <c r="FA617" s="17"/>
      <c r="FB617" s="17"/>
      <c r="FC617" s="17"/>
      <c r="FD617" s="17"/>
      <c r="FE617" s="17"/>
      <c r="FF617" s="17"/>
      <c r="FG617" s="17"/>
      <c r="FH617" s="17"/>
      <c r="FI617" s="17"/>
      <c r="FJ617" s="17"/>
      <c r="FK617" s="17"/>
      <c r="FL617" s="17"/>
      <c r="FM617" s="17"/>
      <c r="FN617" s="17"/>
      <c r="FO617" s="17"/>
      <c r="FP617" s="17"/>
      <c r="FQ617" s="17"/>
      <c r="FR617" s="17"/>
      <c r="FS617" s="17"/>
      <c r="FT617" s="17"/>
      <c r="FU617" s="17"/>
      <c r="FV617" s="17"/>
      <c r="FW617" s="17"/>
      <c r="FX617" s="17"/>
      <c r="FY617" s="17"/>
      <c r="FZ617" s="17"/>
      <c r="GA617" s="17"/>
      <c r="GB617" s="17"/>
      <c r="GC617" s="17"/>
      <c r="GD617" s="17"/>
      <c r="GE617" s="17"/>
      <c r="GF617" s="17"/>
      <c r="GG617" s="17"/>
      <c r="GH617" s="17"/>
      <c r="GI617" s="17"/>
      <c r="GJ617" s="17"/>
      <c r="GK617" s="17"/>
      <c r="GL617" s="17"/>
      <c r="GM617" s="17"/>
      <c r="GN617" s="17"/>
      <c r="GO617" s="17"/>
      <c r="GP617" s="17"/>
      <c r="GQ617" s="17"/>
      <c r="GR617" s="17"/>
      <c r="GS617" s="17"/>
      <c r="GT617" s="17"/>
      <c r="GU617" s="17"/>
      <c r="GV617" s="17"/>
      <c r="GW617" s="17"/>
      <c r="GX617" s="17"/>
      <c r="GY617" s="17"/>
      <c r="GZ617" s="17"/>
      <c r="HA617" s="17"/>
      <c r="HB617" s="17"/>
      <c r="HC617" s="17"/>
      <c r="HD617" s="17"/>
      <c r="HE617" s="17"/>
      <c r="HF617" s="17"/>
      <c r="HG617" s="17"/>
      <c r="HH617" s="17"/>
      <c r="HI617" s="17"/>
      <c r="HJ617" s="17"/>
      <c r="HK617" s="17"/>
      <c r="HL617" s="17"/>
      <c r="HM617" s="17"/>
      <c r="HN617" s="17"/>
      <c r="HO617" s="17"/>
      <c r="HP617" s="17"/>
      <c r="HQ617" s="17"/>
      <c r="HR617" s="17"/>
      <c r="HS617" s="17"/>
      <c r="HT617" s="17"/>
      <c r="HU617" s="17"/>
      <c r="HV617" s="17"/>
      <c r="HW617" s="17"/>
      <c r="HX617" s="17"/>
      <c r="HY617" s="17"/>
      <c r="HZ617" s="17"/>
      <c r="IA617" s="17"/>
      <c r="IB617" s="17"/>
      <c r="IC617" s="17"/>
      <c r="ID617" s="17"/>
      <c r="IE617" s="17"/>
      <c r="IF617" s="17"/>
      <c r="IG617" s="17"/>
      <c r="IH617" s="17"/>
      <c r="II617" s="17"/>
      <c r="IJ617" s="17"/>
      <c r="IK617" s="17"/>
      <c r="IL617" s="17"/>
      <c r="IM617" s="17"/>
      <c r="IN617" s="17"/>
      <c r="IO617" s="17"/>
      <c r="IP617" s="17"/>
      <c r="IQ617" s="17"/>
      <c r="IR617" s="17"/>
      <c r="IS617" s="17"/>
      <c r="IT617" s="17"/>
      <c r="IU617" s="17"/>
      <c r="IV617" s="17"/>
    </row>
    <row r="618" spans="9:256" ht="12">
      <c r="I618" s="34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17"/>
      <c r="CY618" s="17"/>
      <c r="CZ618" s="17"/>
      <c r="DA618" s="17"/>
      <c r="DB618" s="17"/>
      <c r="DC618" s="17"/>
      <c r="DD618" s="17"/>
      <c r="DE618" s="17"/>
      <c r="DF618" s="17"/>
      <c r="DG618" s="17"/>
      <c r="DH618" s="17"/>
      <c r="DI618" s="17"/>
      <c r="DJ618" s="17"/>
      <c r="DK618" s="17"/>
      <c r="DL618" s="17"/>
      <c r="DM618" s="17"/>
      <c r="DN618" s="17"/>
      <c r="DO618" s="17"/>
      <c r="DP618" s="17"/>
      <c r="DQ618" s="17"/>
      <c r="DR618" s="17"/>
      <c r="DS618" s="17"/>
      <c r="DT618" s="17"/>
      <c r="DU618" s="17"/>
      <c r="DV618" s="17"/>
      <c r="DW618" s="17"/>
      <c r="DX618" s="17"/>
      <c r="DY618" s="17"/>
      <c r="DZ618" s="17"/>
      <c r="EA618" s="17"/>
      <c r="EB618" s="17"/>
      <c r="EC618" s="17"/>
      <c r="ED618" s="17"/>
      <c r="EE618" s="17"/>
      <c r="EF618" s="17"/>
      <c r="EG618" s="17"/>
      <c r="EH618" s="17"/>
      <c r="EI618" s="17"/>
      <c r="EJ618" s="17"/>
      <c r="EK618" s="17"/>
      <c r="EL618" s="17"/>
      <c r="EM618" s="17"/>
      <c r="EN618" s="17"/>
      <c r="EO618" s="17"/>
      <c r="EP618" s="17"/>
      <c r="EQ618" s="17"/>
      <c r="ER618" s="17"/>
      <c r="ES618" s="17"/>
      <c r="ET618" s="17"/>
      <c r="EU618" s="17"/>
      <c r="EV618" s="17"/>
      <c r="EW618" s="17"/>
      <c r="EX618" s="17"/>
      <c r="EY618" s="17"/>
      <c r="EZ618" s="17"/>
      <c r="FA618" s="17"/>
      <c r="FB618" s="17"/>
      <c r="FC618" s="17"/>
      <c r="FD618" s="17"/>
      <c r="FE618" s="17"/>
      <c r="FF618" s="17"/>
      <c r="FG618" s="17"/>
      <c r="FH618" s="17"/>
      <c r="FI618" s="17"/>
      <c r="FJ618" s="17"/>
      <c r="FK618" s="17"/>
      <c r="FL618" s="17"/>
      <c r="FM618" s="17"/>
      <c r="FN618" s="17"/>
      <c r="FO618" s="17"/>
      <c r="FP618" s="17"/>
      <c r="FQ618" s="17"/>
      <c r="FR618" s="17"/>
      <c r="FS618" s="17"/>
      <c r="FT618" s="17"/>
      <c r="FU618" s="17"/>
      <c r="FV618" s="17"/>
      <c r="FW618" s="17"/>
      <c r="FX618" s="17"/>
      <c r="FY618" s="17"/>
      <c r="FZ618" s="17"/>
      <c r="GA618" s="17"/>
      <c r="GB618" s="17"/>
      <c r="GC618" s="17"/>
      <c r="GD618" s="17"/>
      <c r="GE618" s="17"/>
      <c r="GF618" s="17"/>
      <c r="GG618" s="17"/>
      <c r="GH618" s="17"/>
      <c r="GI618" s="17"/>
      <c r="GJ618" s="17"/>
      <c r="GK618" s="17"/>
      <c r="GL618" s="17"/>
      <c r="GM618" s="17"/>
      <c r="GN618" s="17"/>
      <c r="GO618" s="17"/>
      <c r="GP618" s="17"/>
      <c r="GQ618" s="17"/>
      <c r="GR618" s="17"/>
      <c r="GS618" s="17"/>
      <c r="GT618" s="17"/>
      <c r="GU618" s="17"/>
      <c r="GV618" s="17"/>
      <c r="GW618" s="17"/>
      <c r="GX618" s="17"/>
      <c r="GY618" s="17"/>
      <c r="GZ618" s="17"/>
      <c r="HA618" s="17"/>
      <c r="HB618" s="17"/>
      <c r="HC618" s="17"/>
      <c r="HD618" s="17"/>
      <c r="HE618" s="17"/>
      <c r="HF618" s="17"/>
      <c r="HG618" s="17"/>
      <c r="HH618" s="17"/>
      <c r="HI618" s="17"/>
      <c r="HJ618" s="17"/>
      <c r="HK618" s="17"/>
      <c r="HL618" s="17"/>
      <c r="HM618" s="17"/>
      <c r="HN618" s="17"/>
      <c r="HO618" s="17"/>
      <c r="HP618" s="17"/>
      <c r="HQ618" s="17"/>
      <c r="HR618" s="17"/>
      <c r="HS618" s="17"/>
      <c r="HT618" s="17"/>
      <c r="HU618" s="17"/>
      <c r="HV618" s="17"/>
      <c r="HW618" s="17"/>
      <c r="HX618" s="17"/>
      <c r="HY618" s="17"/>
      <c r="HZ618" s="17"/>
      <c r="IA618" s="17"/>
      <c r="IB618" s="17"/>
      <c r="IC618" s="17"/>
      <c r="ID618" s="17"/>
      <c r="IE618" s="17"/>
      <c r="IF618" s="17"/>
      <c r="IG618" s="17"/>
      <c r="IH618" s="17"/>
      <c r="II618" s="17"/>
      <c r="IJ618" s="17"/>
      <c r="IK618" s="17"/>
      <c r="IL618" s="17"/>
      <c r="IM618" s="17"/>
      <c r="IN618" s="17"/>
      <c r="IO618" s="17"/>
      <c r="IP618" s="17"/>
      <c r="IQ618" s="17"/>
      <c r="IR618" s="17"/>
      <c r="IS618" s="17"/>
      <c r="IT618" s="17"/>
      <c r="IU618" s="17"/>
      <c r="IV618" s="17"/>
    </row>
    <row r="619" spans="9:256" ht="12">
      <c r="I619" s="34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17"/>
      <c r="CY619" s="17"/>
      <c r="CZ619" s="17"/>
      <c r="DA619" s="17"/>
      <c r="DB619" s="17"/>
      <c r="DC619" s="17"/>
      <c r="DD619" s="17"/>
      <c r="DE619" s="17"/>
      <c r="DF619" s="17"/>
      <c r="DG619" s="17"/>
      <c r="DH619" s="17"/>
      <c r="DI619" s="17"/>
      <c r="DJ619" s="17"/>
      <c r="DK619" s="17"/>
      <c r="DL619" s="17"/>
      <c r="DM619" s="17"/>
      <c r="DN619" s="17"/>
      <c r="DO619" s="17"/>
      <c r="DP619" s="17"/>
      <c r="DQ619" s="17"/>
      <c r="DR619" s="17"/>
      <c r="DS619" s="17"/>
      <c r="DT619" s="17"/>
      <c r="DU619" s="17"/>
      <c r="DV619" s="17"/>
      <c r="DW619" s="17"/>
      <c r="DX619" s="17"/>
      <c r="DY619" s="17"/>
      <c r="DZ619" s="17"/>
      <c r="EA619" s="17"/>
      <c r="EB619" s="17"/>
      <c r="EC619" s="17"/>
      <c r="ED619" s="17"/>
      <c r="EE619" s="17"/>
      <c r="EF619" s="17"/>
      <c r="EG619" s="17"/>
      <c r="EH619" s="17"/>
      <c r="EI619" s="17"/>
      <c r="EJ619" s="17"/>
      <c r="EK619" s="17"/>
      <c r="EL619" s="17"/>
      <c r="EM619" s="17"/>
      <c r="EN619" s="17"/>
      <c r="EO619" s="17"/>
      <c r="EP619" s="17"/>
      <c r="EQ619" s="17"/>
      <c r="ER619" s="17"/>
      <c r="ES619" s="17"/>
      <c r="ET619" s="17"/>
      <c r="EU619" s="17"/>
      <c r="EV619" s="17"/>
      <c r="EW619" s="17"/>
      <c r="EX619" s="17"/>
      <c r="EY619" s="17"/>
      <c r="EZ619" s="17"/>
      <c r="FA619" s="17"/>
      <c r="FB619" s="17"/>
      <c r="FC619" s="17"/>
      <c r="FD619" s="17"/>
      <c r="FE619" s="17"/>
      <c r="FF619" s="17"/>
      <c r="FG619" s="17"/>
      <c r="FH619" s="17"/>
      <c r="FI619" s="17"/>
      <c r="FJ619" s="17"/>
      <c r="FK619" s="17"/>
      <c r="FL619" s="17"/>
      <c r="FM619" s="17"/>
      <c r="FN619" s="17"/>
      <c r="FO619" s="17"/>
      <c r="FP619" s="17"/>
      <c r="FQ619" s="17"/>
      <c r="FR619" s="17"/>
      <c r="FS619" s="17"/>
      <c r="FT619" s="17"/>
      <c r="FU619" s="17"/>
      <c r="FV619" s="17"/>
      <c r="FW619" s="17"/>
      <c r="FX619" s="17"/>
      <c r="FY619" s="17"/>
      <c r="FZ619" s="17"/>
      <c r="GA619" s="17"/>
      <c r="GB619" s="17"/>
      <c r="GC619" s="17"/>
      <c r="GD619" s="17"/>
      <c r="GE619" s="17"/>
      <c r="GF619" s="17"/>
      <c r="GG619" s="17"/>
      <c r="GH619" s="17"/>
      <c r="GI619" s="17"/>
      <c r="GJ619" s="17"/>
      <c r="GK619" s="17"/>
      <c r="GL619" s="17"/>
      <c r="GM619" s="17"/>
      <c r="GN619" s="17"/>
      <c r="GO619" s="17"/>
      <c r="GP619" s="17"/>
      <c r="GQ619" s="17"/>
      <c r="GR619" s="17"/>
      <c r="GS619" s="17"/>
      <c r="GT619" s="17"/>
      <c r="GU619" s="17"/>
      <c r="GV619" s="17"/>
      <c r="GW619" s="17"/>
      <c r="GX619" s="17"/>
      <c r="GY619" s="17"/>
      <c r="GZ619" s="17"/>
      <c r="HA619" s="17"/>
      <c r="HB619" s="17"/>
      <c r="HC619" s="17"/>
      <c r="HD619" s="17"/>
      <c r="HE619" s="17"/>
      <c r="HF619" s="17"/>
      <c r="HG619" s="17"/>
      <c r="HH619" s="17"/>
      <c r="HI619" s="17"/>
      <c r="HJ619" s="17"/>
      <c r="HK619" s="17"/>
      <c r="HL619" s="17"/>
      <c r="HM619" s="17"/>
      <c r="HN619" s="17"/>
      <c r="HO619" s="17"/>
      <c r="HP619" s="17"/>
      <c r="HQ619" s="17"/>
      <c r="HR619" s="17"/>
      <c r="HS619" s="17"/>
      <c r="HT619" s="17"/>
      <c r="HU619" s="17"/>
      <c r="HV619" s="17"/>
      <c r="HW619" s="17"/>
      <c r="HX619" s="17"/>
      <c r="HY619" s="17"/>
      <c r="HZ619" s="17"/>
      <c r="IA619" s="17"/>
      <c r="IB619" s="17"/>
      <c r="IC619" s="17"/>
      <c r="ID619" s="17"/>
      <c r="IE619" s="17"/>
      <c r="IF619" s="17"/>
      <c r="IG619" s="17"/>
      <c r="IH619" s="17"/>
      <c r="II619" s="17"/>
      <c r="IJ619" s="17"/>
      <c r="IK619" s="17"/>
      <c r="IL619" s="17"/>
      <c r="IM619" s="17"/>
      <c r="IN619" s="17"/>
      <c r="IO619" s="17"/>
      <c r="IP619" s="17"/>
      <c r="IQ619" s="17"/>
      <c r="IR619" s="17"/>
      <c r="IS619" s="17"/>
      <c r="IT619" s="17"/>
      <c r="IU619" s="17"/>
      <c r="IV619" s="17"/>
    </row>
    <row r="620" spans="9:256" ht="12">
      <c r="I620" s="34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17"/>
      <c r="CY620" s="17"/>
      <c r="CZ620" s="17"/>
      <c r="DA620" s="17"/>
      <c r="DB620" s="17"/>
      <c r="DC620" s="17"/>
      <c r="DD620" s="17"/>
      <c r="DE620" s="17"/>
      <c r="DF620" s="17"/>
      <c r="DG620" s="17"/>
      <c r="DH620" s="17"/>
      <c r="DI620" s="17"/>
      <c r="DJ620" s="17"/>
      <c r="DK620" s="17"/>
      <c r="DL620" s="17"/>
      <c r="DM620" s="17"/>
      <c r="DN620" s="17"/>
      <c r="DO620" s="17"/>
      <c r="DP620" s="17"/>
      <c r="DQ620" s="17"/>
      <c r="DR620" s="17"/>
      <c r="DS620" s="17"/>
      <c r="DT620" s="17"/>
      <c r="DU620" s="17"/>
      <c r="DV620" s="17"/>
      <c r="DW620" s="17"/>
      <c r="DX620" s="17"/>
      <c r="DY620" s="17"/>
      <c r="DZ620" s="17"/>
      <c r="EA620" s="17"/>
      <c r="EB620" s="17"/>
      <c r="EC620" s="17"/>
      <c r="ED620" s="17"/>
      <c r="EE620" s="17"/>
      <c r="EF620" s="17"/>
      <c r="EG620" s="17"/>
      <c r="EH620" s="17"/>
      <c r="EI620" s="17"/>
      <c r="EJ620" s="17"/>
      <c r="EK620" s="17"/>
      <c r="EL620" s="17"/>
      <c r="EM620" s="17"/>
      <c r="EN620" s="17"/>
      <c r="EO620" s="17"/>
      <c r="EP620" s="17"/>
      <c r="EQ620" s="17"/>
      <c r="ER620" s="17"/>
      <c r="ES620" s="17"/>
      <c r="ET620" s="17"/>
      <c r="EU620" s="17"/>
      <c r="EV620" s="17"/>
      <c r="EW620" s="17"/>
      <c r="EX620" s="17"/>
      <c r="EY620" s="17"/>
      <c r="EZ620" s="17"/>
      <c r="FA620" s="17"/>
      <c r="FB620" s="17"/>
      <c r="FC620" s="17"/>
      <c r="FD620" s="17"/>
      <c r="FE620" s="17"/>
      <c r="FF620" s="17"/>
      <c r="FG620" s="17"/>
      <c r="FH620" s="17"/>
      <c r="FI620" s="17"/>
      <c r="FJ620" s="17"/>
      <c r="FK620" s="17"/>
      <c r="FL620" s="17"/>
      <c r="FM620" s="17"/>
      <c r="FN620" s="17"/>
      <c r="FO620" s="17"/>
      <c r="FP620" s="17"/>
      <c r="FQ620" s="17"/>
      <c r="FR620" s="17"/>
      <c r="FS620" s="17"/>
      <c r="FT620" s="17"/>
      <c r="FU620" s="17"/>
      <c r="FV620" s="17"/>
      <c r="FW620" s="17"/>
      <c r="FX620" s="17"/>
      <c r="FY620" s="17"/>
      <c r="FZ620" s="17"/>
      <c r="GA620" s="17"/>
      <c r="GB620" s="17"/>
      <c r="GC620" s="17"/>
      <c r="GD620" s="17"/>
      <c r="GE620" s="17"/>
      <c r="GF620" s="17"/>
      <c r="GG620" s="17"/>
      <c r="GH620" s="17"/>
      <c r="GI620" s="17"/>
      <c r="GJ620" s="17"/>
      <c r="GK620" s="17"/>
      <c r="GL620" s="17"/>
      <c r="GM620" s="17"/>
      <c r="GN620" s="17"/>
      <c r="GO620" s="17"/>
      <c r="GP620" s="17"/>
      <c r="GQ620" s="17"/>
      <c r="GR620" s="17"/>
      <c r="GS620" s="17"/>
      <c r="GT620" s="17"/>
      <c r="GU620" s="17"/>
      <c r="GV620" s="17"/>
      <c r="GW620" s="17"/>
      <c r="GX620" s="17"/>
      <c r="GY620" s="17"/>
      <c r="GZ620" s="17"/>
      <c r="HA620" s="17"/>
      <c r="HB620" s="17"/>
      <c r="HC620" s="17"/>
      <c r="HD620" s="17"/>
      <c r="HE620" s="17"/>
      <c r="HF620" s="17"/>
      <c r="HG620" s="17"/>
      <c r="HH620" s="17"/>
      <c r="HI620" s="17"/>
      <c r="HJ620" s="17"/>
      <c r="HK620" s="17"/>
      <c r="HL620" s="17"/>
      <c r="HM620" s="17"/>
      <c r="HN620" s="17"/>
      <c r="HO620" s="17"/>
      <c r="HP620" s="17"/>
      <c r="HQ620" s="17"/>
      <c r="HR620" s="17"/>
      <c r="HS620" s="17"/>
      <c r="HT620" s="17"/>
      <c r="HU620" s="17"/>
      <c r="HV620" s="17"/>
      <c r="HW620" s="17"/>
      <c r="HX620" s="17"/>
      <c r="HY620" s="17"/>
      <c r="HZ620" s="17"/>
      <c r="IA620" s="17"/>
      <c r="IB620" s="17"/>
      <c r="IC620" s="17"/>
      <c r="ID620" s="17"/>
      <c r="IE620" s="17"/>
      <c r="IF620" s="17"/>
      <c r="IG620" s="17"/>
      <c r="IH620" s="17"/>
      <c r="II620" s="17"/>
      <c r="IJ620" s="17"/>
      <c r="IK620" s="17"/>
      <c r="IL620" s="17"/>
      <c r="IM620" s="17"/>
      <c r="IN620" s="17"/>
      <c r="IO620" s="17"/>
      <c r="IP620" s="17"/>
      <c r="IQ620" s="17"/>
      <c r="IR620" s="17"/>
      <c r="IS620" s="17"/>
      <c r="IT620" s="17"/>
      <c r="IU620" s="17"/>
      <c r="IV620" s="17"/>
    </row>
    <row r="621" spans="9:256" ht="12">
      <c r="I621" s="34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17"/>
      <c r="CY621" s="17"/>
      <c r="CZ621" s="17"/>
      <c r="DA621" s="17"/>
      <c r="DB621" s="17"/>
      <c r="DC621" s="17"/>
      <c r="DD621" s="17"/>
      <c r="DE621" s="17"/>
      <c r="DF621" s="17"/>
      <c r="DG621" s="17"/>
      <c r="DH621" s="17"/>
      <c r="DI621" s="17"/>
      <c r="DJ621" s="17"/>
      <c r="DK621" s="17"/>
      <c r="DL621" s="17"/>
      <c r="DM621" s="17"/>
      <c r="DN621" s="17"/>
      <c r="DO621" s="17"/>
      <c r="DP621" s="17"/>
      <c r="DQ621" s="17"/>
      <c r="DR621" s="17"/>
      <c r="DS621" s="17"/>
      <c r="DT621" s="17"/>
      <c r="DU621" s="17"/>
      <c r="DV621" s="17"/>
      <c r="DW621" s="17"/>
      <c r="DX621" s="17"/>
      <c r="DY621" s="17"/>
      <c r="DZ621" s="17"/>
      <c r="EA621" s="17"/>
      <c r="EB621" s="17"/>
      <c r="EC621" s="17"/>
      <c r="ED621" s="17"/>
      <c r="EE621" s="17"/>
      <c r="EF621" s="17"/>
      <c r="EG621" s="17"/>
      <c r="EH621" s="17"/>
      <c r="EI621" s="17"/>
      <c r="EJ621" s="17"/>
      <c r="EK621" s="17"/>
      <c r="EL621" s="17"/>
      <c r="EM621" s="17"/>
      <c r="EN621" s="17"/>
      <c r="EO621" s="17"/>
      <c r="EP621" s="17"/>
      <c r="EQ621" s="17"/>
      <c r="ER621" s="17"/>
      <c r="ES621" s="17"/>
      <c r="ET621" s="17"/>
      <c r="EU621" s="17"/>
      <c r="EV621" s="17"/>
      <c r="EW621" s="17"/>
      <c r="EX621" s="17"/>
      <c r="EY621" s="17"/>
      <c r="EZ621" s="17"/>
      <c r="FA621" s="17"/>
      <c r="FB621" s="17"/>
      <c r="FC621" s="17"/>
      <c r="FD621" s="17"/>
      <c r="FE621" s="17"/>
      <c r="FF621" s="17"/>
      <c r="FG621" s="17"/>
      <c r="FH621" s="17"/>
      <c r="FI621" s="17"/>
      <c r="FJ621" s="17"/>
      <c r="FK621" s="17"/>
      <c r="FL621" s="17"/>
      <c r="FM621" s="17"/>
      <c r="FN621" s="17"/>
      <c r="FO621" s="17"/>
      <c r="FP621" s="17"/>
      <c r="FQ621" s="17"/>
      <c r="FR621" s="17"/>
      <c r="FS621" s="17"/>
      <c r="FT621" s="17"/>
      <c r="FU621" s="17"/>
      <c r="FV621" s="17"/>
      <c r="FW621" s="17"/>
      <c r="FX621" s="17"/>
      <c r="FY621" s="17"/>
      <c r="FZ621" s="17"/>
      <c r="GA621" s="17"/>
      <c r="GB621" s="17"/>
      <c r="GC621" s="17"/>
      <c r="GD621" s="17"/>
      <c r="GE621" s="17"/>
      <c r="GF621" s="17"/>
      <c r="GG621" s="17"/>
      <c r="GH621" s="17"/>
      <c r="GI621" s="17"/>
      <c r="GJ621" s="17"/>
      <c r="GK621" s="17"/>
      <c r="GL621" s="17"/>
      <c r="GM621" s="17"/>
      <c r="GN621" s="17"/>
      <c r="GO621" s="17"/>
      <c r="GP621" s="17"/>
      <c r="GQ621" s="17"/>
      <c r="GR621" s="17"/>
      <c r="GS621" s="17"/>
      <c r="GT621" s="17"/>
      <c r="GU621" s="17"/>
      <c r="GV621" s="17"/>
      <c r="GW621" s="17"/>
      <c r="GX621" s="17"/>
      <c r="GY621" s="17"/>
      <c r="GZ621" s="17"/>
      <c r="HA621" s="17"/>
      <c r="HB621" s="17"/>
      <c r="HC621" s="17"/>
      <c r="HD621" s="17"/>
      <c r="HE621" s="17"/>
      <c r="HF621" s="17"/>
      <c r="HG621" s="17"/>
      <c r="HH621" s="17"/>
      <c r="HI621" s="17"/>
      <c r="HJ621" s="17"/>
      <c r="HK621" s="17"/>
      <c r="HL621" s="17"/>
      <c r="HM621" s="17"/>
      <c r="HN621" s="17"/>
      <c r="HO621" s="17"/>
      <c r="HP621" s="17"/>
      <c r="HQ621" s="17"/>
      <c r="HR621" s="17"/>
      <c r="HS621" s="17"/>
      <c r="HT621" s="17"/>
      <c r="HU621" s="17"/>
      <c r="HV621" s="17"/>
      <c r="HW621" s="17"/>
      <c r="HX621" s="17"/>
      <c r="HY621" s="17"/>
      <c r="HZ621" s="17"/>
      <c r="IA621" s="17"/>
      <c r="IB621" s="17"/>
      <c r="IC621" s="17"/>
      <c r="ID621" s="17"/>
      <c r="IE621" s="17"/>
      <c r="IF621" s="17"/>
      <c r="IG621" s="17"/>
      <c r="IH621" s="17"/>
      <c r="II621" s="17"/>
      <c r="IJ621" s="17"/>
      <c r="IK621" s="17"/>
      <c r="IL621" s="17"/>
      <c r="IM621" s="17"/>
      <c r="IN621" s="17"/>
      <c r="IO621" s="17"/>
      <c r="IP621" s="17"/>
      <c r="IQ621" s="17"/>
      <c r="IR621" s="17"/>
      <c r="IS621" s="17"/>
      <c r="IT621" s="17"/>
      <c r="IU621" s="17"/>
      <c r="IV621" s="17"/>
    </row>
    <row r="622" spans="9:256" ht="12">
      <c r="I622" s="34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17"/>
      <c r="CY622" s="17"/>
      <c r="CZ622" s="17"/>
      <c r="DA622" s="17"/>
      <c r="DB622" s="17"/>
      <c r="DC622" s="17"/>
      <c r="DD622" s="17"/>
      <c r="DE622" s="17"/>
      <c r="DF622" s="17"/>
      <c r="DG622" s="17"/>
      <c r="DH622" s="17"/>
      <c r="DI622" s="17"/>
      <c r="DJ622" s="17"/>
      <c r="DK622" s="17"/>
      <c r="DL622" s="17"/>
      <c r="DM622" s="17"/>
      <c r="DN622" s="17"/>
      <c r="DO622" s="17"/>
      <c r="DP622" s="17"/>
      <c r="DQ622" s="17"/>
      <c r="DR622" s="17"/>
      <c r="DS622" s="17"/>
      <c r="DT622" s="17"/>
      <c r="DU622" s="17"/>
      <c r="DV622" s="17"/>
      <c r="DW622" s="17"/>
      <c r="DX622" s="17"/>
      <c r="DY622" s="17"/>
      <c r="DZ622" s="17"/>
      <c r="EA622" s="17"/>
      <c r="EB622" s="17"/>
      <c r="EC622" s="17"/>
      <c r="ED622" s="17"/>
      <c r="EE622" s="17"/>
      <c r="EF622" s="17"/>
      <c r="EG622" s="17"/>
      <c r="EH622" s="17"/>
      <c r="EI622" s="17"/>
      <c r="EJ622" s="17"/>
      <c r="EK622" s="17"/>
      <c r="EL622" s="17"/>
      <c r="EM622" s="17"/>
      <c r="EN622" s="17"/>
      <c r="EO622" s="17"/>
      <c r="EP622" s="17"/>
      <c r="EQ622" s="17"/>
      <c r="ER622" s="17"/>
      <c r="ES622" s="17"/>
      <c r="ET622" s="17"/>
      <c r="EU622" s="17"/>
      <c r="EV622" s="17"/>
      <c r="EW622" s="17"/>
      <c r="EX622" s="17"/>
      <c r="EY622" s="17"/>
      <c r="EZ622" s="17"/>
      <c r="FA622" s="17"/>
      <c r="FB622" s="17"/>
      <c r="FC622" s="17"/>
      <c r="FD622" s="17"/>
      <c r="FE622" s="17"/>
      <c r="FF622" s="17"/>
      <c r="FG622" s="17"/>
      <c r="FH622" s="17"/>
      <c r="FI622" s="17"/>
      <c r="FJ622" s="17"/>
      <c r="FK622" s="17"/>
      <c r="FL622" s="17"/>
      <c r="FM622" s="17"/>
      <c r="FN622" s="17"/>
      <c r="FO622" s="17"/>
      <c r="FP622" s="17"/>
      <c r="FQ622" s="17"/>
      <c r="FR622" s="17"/>
      <c r="FS622" s="17"/>
      <c r="FT622" s="17"/>
      <c r="FU622" s="17"/>
      <c r="FV622" s="17"/>
      <c r="FW622" s="17"/>
      <c r="FX622" s="17"/>
      <c r="FY622" s="17"/>
      <c r="FZ622" s="17"/>
      <c r="GA622" s="17"/>
      <c r="GB622" s="17"/>
      <c r="GC622" s="17"/>
      <c r="GD622" s="17"/>
      <c r="GE622" s="17"/>
      <c r="GF622" s="17"/>
      <c r="GG622" s="17"/>
      <c r="GH622" s="17"/>
      <c r="GI622" s="17"/>
      <c r="GJ622" s="17"/>
      <c r="GK622" s="17"/>
      <c r="GL622" s="17"/>
      <c r="GM622" s="17"/>
      <c r="GN622" s="17"/>
      <c r="GO622" s="17"/>
      <c r="GP622" s="17"/>
      <c r="GQ622" s="17"/>
      <c r="GR622" s="17"/>
      <c r="GS622" s="17"/>
      <c r="GT622" s="17"/>
      <c r="GU622" s="17"/>
      <c r="GV622" s="17"/>
      <c r="GW622" s="17"/>
      <c r="GX622" s="17"/>
      <c r="GY622" s="17"/>
      <c r="GZ622" s="17"/>
      <c r="HA622" s="17"/>
      <c r="HB622" s="17"/>
      <c r="HC622" s="17"/>
      <c r="HD622" s="17"/>
      <c r="HE622" s="17"/>
      <c r="HF622" s="17"/>
      <c r="HG622" s="17"/>
      <c r="HH622" s="17"/>
      <c r="HI622" s="17"/>
      <c r="HJ622" s="17"/>
      <c r="HK622" s="17"/>
      <c r="HL622" s="17"/>
      <c r="HM622" s="17"/>
      <c r="HN622" s="17"/>
      <c r="HO622" s="17"/>
      <c r="HP622" s="17"/>
      <c r="HQ622" s="17"/>
      <c r="HR622" s="17"/>
      <c r="HS622" s="17"/>
      <c r="HT622" s="17"/>
      <c r="HU622" s="17"/>
      <c r="HV622" s="17"/>
      <c r="HW622" s="17"/>
      <c r="HX622" s="17"/>
      <c r="HY622" s="17"/>
      <c r="HZ622" s="17"/>
      <c r="IA622" s="17"/>
      <c r="IB622" s="17"/>
      <c r="IC622" s="17"/>
      <c r="ID622" s="17"/>
      <c r="IE622" s="17"/>
      <c r="IF622" s="17"/>
      <c r="IG622" s="17"/>
      <c r="IH622" s="17"/>
      <c r="II622" s="17"/>
      <c r="IJ622" s="17"/>
      <c r="IK622" s="17"/>
      <c r="IL622" s="17"/>
      <c r="IM622" s="17"/>
      <c r="IN622" s="17"/>
      <c r="IO622" s="17"/>
      <c r="IP622" s="17"/>
      <c r="IQ622" s="17"/>
      <c r="IR622" s="17"/>
      <c r="IS622" s="17"/>
      <c r="IT622" s="17"/>
      <c r="IU622" s="17"/>
      <c r="IV622" s="17"/>
    </row>
    <row r="623" spans="9:256" ht="12">
      <c r="I623" s="34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17"/>
      <c r="CY623" s="17"/>
      <c r="CZ623" s="17"/>
      <c r="DA623" s="17"/>
      <c r="DB623" s="17"/>
      <c r="DC623" s="17"/>
      <c r="DD623" s="17"/>
      <c r="DE623" s="17"/>
      <c r="DF623" s="17"/>
      <c r="DG623" s="17"/>
      <c r="DH623" s="17"/>
      <c r="DI623" s="17"/>
      <c r="DJ623" s="17"/>
      <c r="DK623" s="17"/>
      <c r="DL623" s="17"/>
      <c r="DM623" s="17"/>
      <c r="DN623" s="17"/>
      <c r="DO623" s="17"/>
      <c r="DP623" s="17"/>
      <c r="DQ623" s="17"/>
      <c r="DR623" s="17"/>
      <c r="DS623" s="17"/>
      <c r="DT623" s="17"/>
      <c r="DU623" s="17"/>
      <c r="DV623" s="17"/>
      <c r="DW623" s="17"/>
      <c r="DX623" s="17"/>
      <c r="DY623" s="17"/>
      <c r="DZ623" s="17"/>
      <c r="EA623" s="17"/>
      <c r="EB623" s="17"/>
      <c r="EC623" s="17"/>
      <c r="ED623" s="17"/>
      <c r="EE623" s="17"/>
      <c r="EF623" s="17"/>
      <c r="EG623" s="17"/>
      <c r="EH623" s="17"/>
      <c r="EI623" s="17"/>
      <c r="EJ623" s="17"/>
      <c r="EK623" s="17"/>
      <c r="EL623" s="17"/>
      <c r="EM623" s="17"/>
      <c r="EN623" s="17"/>
      <c r="EO623" s="17"/>
      <c r="EP623" s="17"/>
      <c r="EQ623" s="17"/>
      <c r="ER623" s="17"/>
      <c r="ES623" s="17"/>
      <c r="ET623" s="17"/>
      <c r="EU623" s="17"/>
      <c r="EV623" s="17"/>
      <c r="EW623" s="17"/>
      <c r="EX623" s="17"/>
      <c r="EY623" s="17"/>
      <c r="EZ623" s="17"/>
      <c r="FA623" s="17"/>
      <c r="FB623" s="17"/>
      <c r="FC623" s="17"/>
      <c r="FD623" s="17"/>
      <c r="FE623" s="17"/>
      <c r="FF623" s="17"/>
      <c r="FG623" s="17"/>
      <c r="FH623" s="17"/>
      <c r="FI623" s="17"/>
      <c r="FJ623" s="17"/>
      <c r="FK623" s="17"/>
      <c r="FL623" s="17"/>
      <c r="FM623" s="17"/>
      <c r="FN623" s="17"/>
      <c r="FO623" s="17"/>
      <c r="FP623" s="17"/>
      <c r="FQ623" s="17"/>
      <c r="FR623" s="17"/>
      <c r="FS623" s="17"/>
      <c r="FT623" s="17"/>
      <c r="FU623" s="17"/>
      <c r="FV623" s="17"/>
      <c r="FW623" s="17"/>
      <c r="FX623" s="17"/>
      <c r="FY623" s="17"/>
      <c r="FZ623" s="17"/>
      <c r="GA623" s="17"/>
      <c r="GB623" s="17"/>
      <c r="GC623" s="17"/>
      <c r="GD623" s="17"/>
      <c r="GE623" s="17"/>
      <c r="GF623" s="17"/>
      <c r="GG623" s="17"/>
      <c r="GH623" s="17"/>
      <c r="GI623" s="17"/>
      <c r="GJ623" s="17"/>
      <c r="GK623" s="17"/>
      <c r="GL623" s="17"/>
      <c r="GM623" s="17"/>
      <c r="GN623" s="17"/>
      <c r="GO623" s="17"/>
      <c r="GP623" s="17"/>
      <c r="GQ623" s="17"/>
      <c r="GR623" s="17"/>
      <c r="GS623" s="17"/>
      <c r="GT623" s="17"/>
      <c r="GU623" s="17"/>
      <c r="GV623" s="17"/>
      <c r="GW623" s="17"/>
      <c r="GX623" s="17"/>
      <c r="GY623" s="17"/>
      <c r="GZ623" s="17"/>
      <c r="HA623" s="17"/>
      <c r="HB623" s="17"/>
      <c r="HC623" s="17"/>
      <c r="HD623" s="17"/>
      <c r="HE623" s="17"/>
      <c r="HF623" s="17"/>
      <c r="HG623" s="17"/>
      <c r="HH623" s="17"/>
      <c r="HI623" s="17"/>
      <c r="HJ623" s="17"/>
      <c r="HK623" s="17"/>
      <c r="HL623" s="17"/>
      <c r="HM623" s="17"/>
      <c r="HN623" s="17"/>
      <c r="HO623" s="17"/>
      <c r="HP623" s="17"/>
      <c r="HQ623" s="17"/>
      <c r="HR623" s="17"/>
      <c r="HS623" s="17"/>
      <c r="HT623" s="17"/>
      <c r="HU623" s="17"/>
      <c r="HV623" s="17"/>
      <c r="HW623" s="17"/>
      <c r="HX623" s="17"/>
      <c r="HY623" s="17"/>
      <c r="HZ623" s="17"/>
      <c r="IA623" s="17"/>
      <c r="IB623" s="17"/>
      <c r="IC623" s="17"/>
      <c r="ID623" s="17"/>
      <c r="IE623" s="17"/>
      <c r="IF623" s="17"/>
      <c r="IG623" s="17"/>
      <c r="IH623" s="17"/>
      <c r="II623" s="17"/>
      <c r="IJ623" s="17"/>
      <c r="IK623" s="17"/>
      <c r="IL623" s="17"/>
      <c r="IM623" s="17"/>
      <c r="IN623" s="17"/>
      <c r="IO623" s="17"/>
      <c r="IP623" s="17"/>
      <c r="IQ623" s="17"/>
      <c r="IR623" s="17"/>
      <c r="IS623" s="17"/>
      <c r="IT623" s="17"/>
      <c r="IU623" s="17"/>
      <c r="IV623" s="17"/>
    </row>
    <row r="624" spans="9:256" ht="12">
      <c r="I624" s="34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17"/>
      <c r="CY624" s="17"/>
      <c r="CZ624" s="17"/>
      <c r="DA624" s="17"/>
      <c r="DB624" s="17"/>
      <c r="DC624" s="17"/>
      <c r="DD624" s="17"/>
      <c r="DE624" s="17"/>
      <c r="DF624" s="17"/>
      <c r="DG624" s="17"/>
      <c r="DH624" s="17"/>
      <c r="DI624" s="17"/>
      <c r="DJ624" s="17"/>
      <c r="DK624" s="17"/>
      <c r="DL624" s="17"/>
      <c r="DM624" s="17"/>
      <c r="DN624" s="17"/>
      <c r="DO624" s="17"/>
      <c r="DP624" s="17"/>
      <c r="DQ624" s="17"/>
      <c r="DR624" s="17"/>
      <c r="DS624" s="17"/>
      <c r="DT624" s="17"/>
      <c r="DU624" s="17"/>
      <c r="DV624" s="17"/>
      <c r="DW624" s="17"/>
      <c r="DX624" s="17"/>
      <c r="DY624" s="17"/>
      <c r="DZ624" s="17"/>
      <c r="EA624" s="17"/>
      <c r="EB624" s="17"/>
      <c r="EC624" s="17"/>
      <c r="ED624" s="17"/>
      <c r="EE624" s="17"/>
      <c r="EF624" s="17"/>
      <c r="EG624" s="17"/>
      <c r="EH624" s="17"/>
      <c r="EI624" s="17"/>
      <c r="EJ624" s="17"/>
      <c r="EK624" s="17"/>
      <c r="EL624" s="17"/>
      <c r="EM624" s="17"/>
      <c r="EN624" s="17"/>
      <c r="EO624" s="17"/>
      <c r="EP624" s="17"/>
      <c r="EQ624" s="17"/>
      <c r="ER624" s="17"/>
      <c r="ES624" s="17"/>
      <c r="ET624" s="17"/>
      <c r="EU624" s="17"/>
      <c r="EV624" s="17"/>
      <c r="EW624" s="17"/>
      <c r="EX624" s="17"/>
      <c r="EY624" s="17"/>
      <c r="EZ624" s="17"/>
      <c r="FA624" s="17"/>
      <c r="FB624" s="17"/>
      <c r="FC624" s="17"/>
      <c r="FD624" s="17"/>
      <c r="FE624" s="17"/>
      <c r="FF624" s="17"/>
      <c r="FG624" s="17"/>
      <c r="FH624" s="17"/>
      <c r="FI624" s="17"/>
      <c r="FJ624" s="17"/>
      <c r="FK624" s="17"/>
      <c r="FL624" s="17"/>
      <c r="FM624" s="17"/>
      <c r="FN624" s="17"/>
      <c r="FO624" s="17"/>
      <c r="FP624" s="17"/>
      <c r="FQ624" s="17"/>
      <c r="FR624" s="17"/>
      <c r="FS624" s="17"/>
      <c r="FT624" s="17"/>
      <c r="FU624" s="17"/>
      <c r="FV624" s="17"/>
      <c r="FW624" s="17"/>
      <c r="FX624" s="17"/>
      <c r="FY624" s="17"/>
      <c r="FZ624" s="17"/>
      <c r="GA624" s="17"/>
      <c r="GB624" s="17"/>
      <c r="GC624" s="17"/>
      <c r="GD624" s="17"/>
      <c r="GE624" s="17"/>
      <c r="GF624" s="17"/>
      <c r="GG624" s="17"/>
      <c r="GH624" s="17"/>
      <c r="GI624" s="17"/>
      <c r="GJ624" s="17"/>
      <c r="GK624" s="17"/>
      <c r="GL624" s="17"/>
      <c r="GM624" s="17"/>
      <c r="GN624" s="17"/>
      <c r="GO624" s="17"/>
      <c r="GP624" s="17"/>
      <c r="GQ624" s="17"/>
      <c r="GR624" s="17"/>
      <c r="GS624" s="17"/>
      <c r="GT624" s="17"/>
      <c r="GU624" s="17"/>
      <c r="GV624" s="17"/>
      <c r="GW624" s="17"/>
      <c r="GX624" s="17"/>
      <c r="GY624" s="17"/>
      <c r="GZ624" s="17"/>
      <c r="HA624" s="17"/>
      <c r="HB624" s="17"/>
      <c r="HC624" s="17"/>
      <c r="HD624" s="17"/>
      <c r="HE624" s="17"/>
      <c r="HF624" s="17"/>
      <c r="HG624" s="17"/>
      <c r="HH624" s="17"/>
      <c r="HI624" s="17"/>
      <c r="HJ624" s="17"/>
      <c r="HK624" s="17"/>
      <c r="HL624" s="17"/>
      <c r="HM624" s="17"/>
      <c r="HN624" s="17"/>
      <c r="HO624" s="17"/>
      <c r="HP624" s="17"/>
      <c r="HQ624" s="17"/>
      <c r="HR624" s="17"/>
      <c r="HS624" s="17"/>
      <c r="HT624" s="17"/>
      <c r="HU624" s="17"/>
      <c r="HV624" s="17"/>
      <c r="HW624" s="17"/>
      <c r="HX624" s="17"/>
      <c r="HY624" s="17"/>
      <c r="HZ624" s="17"/>
      <c r="IA624" s="17"/>
      <c r="IB624" s="17"/>
      <c r="IC624" s="17"/>
      <c r="ID624" s="17"/>
      <c r="IE624" s="17"/>
      <c r="IF624" s="17"/>
      <c r="IG624" s="17"/>
      <c r="IH624" s="17"/>
      <c r="II624" s="17"/>
      <c r="IJ624" s="17"/>
      <c r="IK624" s="17"/>
      <c r="IL624" s="17"/>
      <c r="IM624" s="17"/>
      <c r="IN624" s="17"/>
      <c r="IO624" s="17"/>
      <c r="IP624" s="17"/>
      <c r="IQ624" s="17"/>
      <c r="IR624" s="17"/>
      <c r="IS624" s="17"/>
      <c r="IT624" s="17"/>
      <c r="IU624" s="17"/>
      <c r="IV624" s="17"/>
    </row>
    <row r="625" spans="9:256" ht="12">
      <c r="I625" s="34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17"/>
      <c r="CY625" s="17"/>
      <c r="CZ625" s="17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7"/>
      <c r="DQ625" s="17"/>
      <c r="DR625" s="17"/>
      <c r="DS625" s="17"/>
      <c r="DT625" s="17"/>
      <c r="DU625" s="17"/>
      <c r="DV625" s="17"/>
      <c r="DW625" s="17"/>
      <c r="DX625" s="17"/>
      <c r="DY625" s="17"/>
      <c r="DZ625" s="17"/>
      <c r="EA625" s="17"/>
      <c r="EB625" s="17"/>
      <c r="EC625" s="17"/>
      <c r="ED625" s="17"/>
      <c r="EE625" s="17"/>
      <c r="EF625" s="17"/>
      <c r="EG625" s="17"/>
      <c r="EH625" s="17"/>
      <c r="EI625" s="17"/>
      <c r="EJ625" s="17"/>
      <c r="EK625" s="17"/>
      <c r="EL625" s="17"/>
      <c r="EM625" s="17"/>
      <c r="EN625" s="17"/>
      <c r="EO625" s="17"/>
      <c r="EP625" s="17"/>
      <c r="EQ625" s="17"/>
      <c r="ER625" s="17"/>
      <c r="ES625" s="17"/>
      <c r="ET625" s="17"/>
      <c r="EU625" s="17"/>
      <c r="EV625" s="17"/>
      <c r="EW625" s="17"/>
      <c r="EX625" s="17"/>
      <c r="EY625" s="17"/>
      <c r="EZ625" s="17"/>
      <c r="FA625" s="17"/>
      <c r="FB625" s="17"/>
      <c r="FC625" s="17"/>
      <c r="FD625" s="17"/>
      <c r="FE625" s="17"/>
      <c r="FF625" s="17"/>
      <c r="FG625" s="17"/>
      <c r="FH625" s="17"/>
      <c r="FI625" s="17"/>
      <c r="FJ625" s="17"/>
      <c r="FK625" s="17"/>
      <c r="FL625" s="17"/>
      <c r="FM625" s="17"/>
      <c r="FN625" s="17"/>
      <c r="FO625" s="17"/>
      <c r="FP625" s="17"/>
      <c r="FQ625" s="17"/>
      <c r="FR625" s="17"/>
      <c r="FS625" s="17"/>
      <c r="FT625" s="17"/>
      <c r="FU625" s="17"/>
      <c r="FV625" s="17"/>
      <c r="FW625" s="17"/>
      <c r="FX625" s="17"/>
      <c r="FY625" s="17"/>
      <c r="FZ625" s="17"/>
      <c r="GA625" s="17"/>
      <c r="GB625" s="17"/>
      <c r="GC625" s="17"/>
      <c r="GD625" s="17"/>
      <c r="GE625" s="17"/>
      <c r="GF625" s="17"/>
      <c r="GG625" s="17"/>
      <c r="GH625" s="17"/>
      <c r="GI625" s="17"/>
      <c r="GJ625" s="17"/>
      <c r="GK625" s="17"/>
      <c r="GL625" s="17"/>
      <c r="GM625" s="17"/>
      <c r="GN625" s="17"/>
      <c r="GO625" s="17"/>
      <c r="GP625" s="17"/>
      <c r="GQ625" s="17"/>
      <c r="GR625" s="17"/>
      <c r="GS625" s="17"/>
      <c r="GT625" s="17"/>
      <c r="GU625" s="17"/>
      <c r="GV625" s="17"/>
      <c r="GW625" s="17"/>
      <c r="GX625" s="17"/>
      <c r="GY625" s="17"/>
      <c r="GZ625" s="17"/>
      <c r="HA625" s="17"/>
      <c r="HB625" s="17"/>
      <c r="HC625" s="17"/>
      <c r="HD625" s="17"/>
      <c r="HE625" s="17"/>
      <c r="HF625" s="17"/>
      <c r="HG625" s="17"/>
      <c r="HH625" s="17"/>
      <c r="HI625" s="17"/>
      <c r="HJ625" s="17"/>
      <c r="HK625" s="17"/>
      <c r="HL625" s="17"/>
      <c r="HM625" s="17"/>
      <c r="HN625" s="17"/>
      <c r="HO625" s="17"/>
      <c r="HP625" s="17"/>
      <c r="HQ625" s="17"/>
      <c r="HR625" s="17"/>
      <c r="HS625" s="17"/>
      <c r="HT625" s="17"/>
      <c r="HU625" s="17"/>
      <c r="HV625" s="17"/>
      <c r="HW625" s="17"/>
      <c r="HX625" s="17"/>
      <c r="HY625" s="17"/>
      <c r="HZ625" s="17"/>
      <c r="IA625" s="17"/>
      <c r="IB625" s="17"/>
      <c r="IC625" s="17"/>
      <c r="ID625" s="17"/>
      <c r="IE625" s="17"/>
      <c r="IF625" s="17"/>
      <c r="IG625" s="17"/>
      <c r="IH625" s="17"/>
      <c r="II625" s="17"/>
      <c r="IJ625" s="17"/>
      <c r="IK625" s="17"/>
      <c r="IL625" s="17"/>
      <c r="IM625" s="17"/>
      <c r="IN625" s="17"/>
      <c r="IO625" s="17"/>
      <c r="IP625" s="17"/>
      <c r="IQ625" s="17"/>
      <c r="IR625" s="17"/>
      <c r="IS625" s="17"/>
      <c r="IT625" s="17"/>
      <c r="IU625" s="17"/>
      <c r="IV625" s="17"/>
    </row>
    <row r="626" spans="9:256" ht="12">
      <c r="I626" s="34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17"/>
      <c r="CY626" s="17"/>
      <c r="CZ626" s="17"/>
      <c r="DA626" s="17"/>
      <c r="DB626" s="17"/>
      <c r="DC626" s="17"/>
      <c r="DD626" s="17"/>
      <c r="DE626" s="17"/>
      <c r="DF626" s="17"/>
      <c r="DG626" s="17"/>
      <c r="DH626" s="17"/>
      <c r="DI626" s="17"/>
      <c r="DJ626" s="17"/>
      <c r="DK626" s="17"/>
      <c r="DL626" s="17"/>
      <c r="DM626" s="17"/>
      <c r="DN626" s="17"/>
      <c r="DO626" s="17"/>
      <c r="DP626" s="17"/>
      <c r="DQ626" s="17"/>
      <c r="DR626" s="17"/>
      <c r="DS626" s="17"/>
      <c r="DT626" s="17"/>
      <c r="DU626" s="17"/>
      <c r="DV626" s="17"/>
      <c r="DW626" s="17"/>
      <c r="DX626" s="17"/>
      <c r="DY626" s="17"/>
      <c r="DZ626" s="17"/>
      <c r="EA626" s="17"/>
      <c r="EB626" s="17"/>
      <c r="EC626" s="17"/>
      <c r="ED626" s="17"/>
      <c r="EE626" s="17"/>
      <c r="EF626" s="17"/>
      <c r="EG626" s="17"/>
      <c r="EH626" s="17"/>
      <c r="EI626" s="17"/>
      <c r="EJ626" s="17"/>
      <c r="EK626" s="17"/>
      <c r="EL626" s="17"/>
      <c r="EM626" s="17"/>
      <c r="EN626" s="17"/>
      <c r="EO626" s="17"/>
      <c r="EP626" s="17"/>
      <c r="EQ626" s="17"/>
      <c r="ER626" s="17"/>
      <c r="ES626" s="17"/>
      <c r="ET626" s="17"/>
      <c r="EU626" s="17"/>
      <c r="EV626" s="17"/>
      <c r="EW626" s="17"/>
      <c r="EX626" s="17"/>
      <c r="EY626" s="17"/>
      <c r="EZ626" s="17"/>
      <c r="FA626" s="17"/>
      <c r="FB626" s="17"/>
      <c r="FC626" s="17"/>
      <c r="FD626" s="17"/>
      <c r="FE626" s="17"/>
      <c r="FF626" s="17"/>
      <c r="FG626" s="17"/>
      <c r="FH626" s="17"/>
      <c r="FI626" s="17"/>
      <c r="FJ626" s="17"/>
      <c r="FK626" s="17"/>
      <c r="FL626" s="17"/>
      <c r="FM626" s="17"/>
      <c r="FN626" s="17"/>
      <c r="FO626" s="17"/>
      <c r="FP626" s="17"/>
      <c r="FQ626" s="17"/>
      <c r="FR626" s="17"/>
      <c r="FS626" s="17"/>
      <c r="FT626" s="17"/>
      <c r="FU626" s="17"/>
      <c r="FV626" s="17"/>
      <c r="FW626" s="17"/>
      <c r="FX626" s="17"/>
      <c r="FY626" s="17"/>
      <c r="FZ626" s="17"/>
      <c r="GA626" s="17"/>
      <c r="GB626" s="17"/>
      <c r="GC626" s="17"/>
      <c r="GD626" s="17"/>
      <c r="GE626" s="17"/>
      <c r="GF626" s="17"/>
      <c r="GG626" s="17"/>
      <c r="GH626" s="17"/>
      <c r="GI626" s="17"/>
      <c r="GJ626" s="17"/>
      <c r="GK626" s="17"/>
      <c r="GL626" s="17"/>
      <c r="GM626" s="17"/>
      <c r="GN626" s="17"/>
      <c r="GO626" s="17"/>
      <c r="GP626" s="17"/>
      <c r="GQ626" s="17"/>
      <c r="GR626" s="17"/>
      <c r="GS626" s="17"/>
      <c r="GT626" s="17"/>
      <c r="GU626" s="17"/>
      <c r="GV626" s="17"/>
      <c r="GW626" s="17"/>
      <c r="GX626" s="17"/>
      <c r="GY626" s="17"/>
      <c r="GZ626" s="17"/>
      <c r="HA626" s="17"/>
      <c r="HB626" s="17"/>
      <c r="HC626" s="17"/>
      <c r="HD626" s="17"/>
      <c r="HE626" s="17"/>
      <c r="HF626" s="17"/>
      <c r="HG626" s="17"/>
      <c r="HH626" s="17"/>
      <c r="HI626" s="17"/>
      <c r="HJ626" s="17"/>
      <c r="HK626" s="17"/>
      <c r="HL626" s="17"/>
      <c r="HM626" s="17"/>
      <c r="HN626" s="17"/>
      <c r="HO626" s="17"/>
      <c r="HP626" s="17"/>
      <c r="HQ626" s="17"/>
      <c r="HR626" s="17"/>
      <c r="HS626" s="17"/>
      <c r="HT626" s="17"/>
      <c r="HU626" s="17"/>
      <c r="HV626" s="17"/>
      <c r="HW626" s="17"/>
      <c r="HX626" s="17"/>
      <c r="HY626" s="17"/>
      <c r="HZ626" s="17"/>
      <c r="IA626" s="17"/>
      <c r="IB626" s="17"/>
      <c r="IC626" s="17"/>
      <c r="ID626" s="17"/>
      <c r="IE626" s="17"/>
      <c r="IF626" s="17"/>
      <c r="IG626" s="17"/>
      <c r="IH626" s="17"/>
      <c r="II626" s="17"/>
      <c r="IJ626" s="17"/>
      <c r="IK626" s="17"/>
      <c r="IL626" s="17"/>
      <c r="IM626" s="17"/>
      <c r="IN626" s="17"/>
      <c r="IO626" s="17"/>
      <c r="IP626" s="17"/>
      <c r="IQ626" s="17"/>
      <c r="IR626" s="17"/>
      <c r="IS626" s="17"/>
      <c r="IT626" s="17"/>
      <c r="IU626" s="17"/>
      <c r="IV626" s="17"/>
    </row>
    <row r="627" spans="9:256" ht="12">
      <c r="I627" s="34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17"/>
      <c r="CY627" s="17"/>
      <c r="CZ627" s="17"/>
      <c r="DA627" s="17"/>
      <c r="DB627" s="17"/>
      <c r="DC627" s="17"/>
      <c r="DD627" s="17"/>
      <c r="DE627" s="17"/>
      <c r="DF627" s="17"/>
      <c r="DG627" s="17"/>
      <c r="DH627" s="17"/>
      <c r="DI627" s="17"/>
      <c r="DJ627" s="17"/>
      <c r="DK627" s="17"/>
      <c r="DL627" s="17"/>
      <c r="DM627" s="17"/>
      <c r="DN627" s="17"/>
      <c r="DO627" s="17"/>
      <c r="DP627" s="17"/>
      <c r="DQ627" s="17"/>
      <c r="DR627" s="17"/>
      <c r="DS627" s="17"/>
      <c r="DT627" s="17"/>
      <c r="DU627" s="17"/>
      <c r="DV627" s="17"/>
      <c r="DW627" s="17"/>
      <c r="DX627" s="17"/>
      <c r="DY627" s="17"/>
      <c r="DZ627" s="17"/>
      <c r="EA627" s="17"/>
      <c r="EB627" s="17"/>
      <c r="EC627" s="17"/>
      <c r="ED627" s="17"/>
      <c r="EE627" s="17"/>
      <c r="EF627" s="17"/>
      <c r="EG627" s="17"/>
      <c r="EH627" s="17"/>
      <c r="EI627" s="17"/>
      <c r="EJ627" s="17"/>
      <c r="EK627" s="17"/>
      <c r="EL627" s="17"/>
      <c r="EM627" s="17"/>
      <c r="EN627" s="17"/>
      <c r="EO627" s="17"/>
      <c r="EP627" s="17"/>
      <c r="EQ627" s="17"/>
      <c r="ER627" s="17"/>
      <c r="ES627" s="17"/>
      <c r="ET627" s="17"/>
      <c r="EU627" s="17"/>
      <c r="EV627" s="17"/>
      <c r="EW627" s="17"/>
      <c r="EX627" s="17"/>
      <c r="EY627" s="17"/>
      <c r="EZ627" s="17"/>
      <c r="FA627" s="17"/>
      <c r="FB627" s="17"/>
      <c r="FC627" s="17"/>
      <c r="FD627" s="17"/>
      <c r="FE627" s="17"/>
      <c r="FF627" s="17"/>
      <c r="FG627" s="17"/>
      <c r="FH627" s="17"/>
      <c r="FI627" s="17"/>
      <c r="FJ627" s="17"/>
      <c r="FK627" s="17"/>
      <c r="FL627" s="17"/>
      <c r="FM627" s="17"/>
      <c r="FN627" s="17"/>
      <c r="FO627" s="17"/>
      <c r="FP627" s="17"/>
      <c r="FQ627" s="17"/>
      <c r="FR627" s="17"/>
      <c r="FS627" s="17"/>
      <c r="FT627" s="17"/>
      <c r="FU627" s="17"/>
      <c r="FV627" s="17"/>
      <c r="FW627" s="17"/>
      <c r="FX627" s="17"/>
      <c r="FY627" s="17"/>
      <c r="FZ627" s="17"/>
      <c r="GA627" s="17"/>
      <c r="GB627" s="17"/>
      <c r="GC627" s="17"/>
      <c r="GD627" s="17"/>
      <c r="GE627" s="17"/>
      <c r="GF627" s="17"/>
      <c r="GG627" s="17"/>
      <c r="GH627" s="17"/>
      <c r="GI627" s="17"/>
      <c r="GJ627" s="17"/>
      <c r="GK627" s="17"/>
      <c r="GL627" s="17"/>
      <c r="GM627" s="17"/>
      <c r="GN627" s="17"/>
      <c r="GO627" s="17"/>
      <c r="GP627" s="17"/>
      <c r="GQ627" s="17"/>
      <c r="GR627" s="17"/>
      <c r="GS627" s="17"/>
      <c r="GT627" s="17"/>
      <c r="GU627" s="17"/>
      <c r="GV627" s="17"/>
      <c r="GW627" s="17"/>
      <c r="GX627" s="17"/>
      <c r="GY627" s="17"/>
      <c r="GZ627" s="17"/>
      <c r="HA627" s="17"/>
      <c r="HB627" s="17"/>
      <c r="HC627" s="17"/>
      <c r="HD627" s="17"/>
      <c r="HE627" s="17"/>
      <c r="HF627" s="17"/>
      <c r="HG627" s="17"/>
      <c r="HH627" s="17"/>
      <c r="HI627" s="17"/>
      <c r="HJ627" s="17"/>
      <c r="HK627" s="17"/>
      <c r="HL627" s="17"/>
      <c r="HM627" s="17"/>
      <c r="HN627" s="17"/>
      <c r="HO627" s="17"/>
      <c r="HP627" s="17"/>
      <c r="HQ627" s="17"/>
      <c r="HR627" s="17"/>
      <c r="HS627" s="17"/>
      <c r="HT627" s="17"/>
      <c r="HU627" s="17"/>
      <c r="HV627" s="17"/>
      <c r="HW627" s="17"/>
      <c r="HX627" s="17"/>
      <c r="HY627" s="17"/>
      <c r="HZ627" s="17"/>
      <c r="IA627" s="17"/>
      <c r="IB627" s="17"/>
      <c r="IC627" s="17"/>
      <c r="ID627" s="17"/>
      <c r="IE627" s="17"/>
      <c r="IF627" s="17"/>
      <c r="IG627" s="17"/>
      <c r="IH627" s="17"/>
      <c r="II627" s="17"/>
      <c r="IJ627" s="17"/>
      <c r="IK627" s="17"/>
      <c r="IL627" s="17"/>
      <c r="IM627" s="17"/>
      <c r="IN627" s="17"/>
      <c r="IO627" s="17"/>
      <c r="IP627" s="17"/>
      <c r="IQ627" s="17"/>
      <c r="IR627" s="17"/>
      <c r="IS627" s="17"/>
      <c r="IT627" s="17"/>
      <c r="IU627" s="17"/>
      <c r="IV627" s="17"/>
    </row>
    <row r="628" spans="9:256" ht="12">
      <c r="I628" s="34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17"/>
      <c r="CY628" s="17"/>
      <c r="CZ628" s="17"/>
      <c r="DA628" s="17"/>
      <c r="DB628" s="17"/>
      <c r="DC628" s="17"/>
      <c r="DD628" s="17"/>
      <c r="DE628" s="17"/>
      <c r="DF628" s="17"/>
      <c r="DG628" s="17"/>
      <c r="DH628" s="17"/>
      <c r="DI628" s="17"/>
      <c r="DJ628" s="17"/>
      <c r="DK628" s="17"/>
      <c r="DL628" s="17"/>
      <c r="DM628" s="17"/>
      <c r="DN628" s="17"/>
      <c r="DO628" s="17"/>
      <c r="DP628" s="17"/>
      <c r="DQ628" s="17"/>
      <c r="DR628" s="17"/>
      <c r="DS628" s="17"/>
      <c r="DT628" s="17"/>
      <c r="DU628" s="17"/>
      <c r="DV628" s="17"/>
      <c r="DW628" s="17"/>
      <c r="DX628" s="17"/>
      <c r="DY628" s="17"/>
      <c r="DZ628" s="17"/>
      <c r="EA628" s="17"/>
      <c r="EB628" s="17"/>
      <c r="EC628" s="17"/>
      <c r="ED628" s="17"/>
      <c r="EE628" s="17"/>
      <c r="EF628" s="17"/>
      <c r="EG628" s="17"/>
      <c r="EH628" s="17"/>
      <c r="EI628" s="17"/>
      <c r="EJ628" s="17"/>
      <c r="EK628" s="17"/>
      <c r="EL628" s="17"/>
      <c r="EM628" s="17"/>
      <c r="EN628" s="17"/>
      <c r="EO628" s="17"/>
      <c r="EP628" s="17"/>
      <c r="EQ628" s="17"/>
      <c r="ER628" s="17"/>
      <c r="ES628" s="17"/>
      <c r="ET628" s="17"/>
      <c r="EU628" s="17"/>
      <c r="EV628" s="17"/>
      <c r="EW628" s="17"/>
      <c r="EX628" s="17"/>
      <c r="EY628" s="17"/>
      <c r="EZ628" s="17"/>
      <c r="FA628" s="17"/>
      <c r="FB628" s="17"/>
      <c r="FC628" s="17"/>
      <c r="FD628" s="17"/>
      <c r="FE628" s="17"/>
      <c r="FF628" s="17"/>
      <c r="FG628" s="17"/>
      <c r="FH628" s="17"/>
      <c r="FI628" s="17"/>
      <c r="FJ628" s="17"/>
      <c r="FK628" s="17"/>
      <c r="FL628" s="17"/>
      <c r="FM628" s="17"/>
      <c r="FN628" s="17"/>
      <c r="FO628" s="17"/>
      <c r="FP628" s="17"/>
      <c r="FQ628" s="17"/>
      <c r="FR628" s="17"/>
      <c r="FS628" s="17"/>
      <c r="FT628" s="17"/>
      <c r="FU628" s="17"/>
      <c r="FV628" s="17"/>
      <c r="FW628" s="17"/>
      <c r="FX628" s="17"/>
      <c r="FY628" s="17"/>
      <c r="FZ628" s="17"/>
      <c r="GA628" s="17"/>
      <c r="GB628" s="17"/>
      <c r="GC628" s="17"/>
      <c r="GD628" s="17"/>
      <c r="GE628" s="17"/>
      <c r="GF628" s="17"/>
      <c r="GG628" s="17"/>
      <c r="GH628" s="17"/>
      <c r="GI628" s="17"/>
      <c r="GJ628" s="17"/>
      <c r="GK628" s="17"/>
      <c r="GL628" s="17"/>
      <c r="GM628" s="17"/>
      <c r="GN628" s="17"/>
      <c r="GO628" s="17"/>
      <c r="GP628" s="17"/>
      <c r="GQ628" s="17"/>
      <c r="GR628" s="17"/>
      <c r="GS628" s="17"/>
      <c r="GT628" s="17"/>
      <c r="GU628" s="17"/>
      <c r="GV628" s="17"/>
      <c r="GW628" s="17"/>
      <c r="GX628" s="17"/>
      <c r="GY628" s="17"/>
      <c r="GZ628" s="17"/>
      <c r="HA628" s="17"/>
      <c r="HB628" s="17"/>
      <c r="HC628" s="17"/>
      <c r="HD628" s="17"/>
      <c r="HE628" s="17"/>
      <c r="HF628" s="17"/>
      <c r="HG628" s="17"/>
      <c r="HH628" s="17"/>
      <c r="HI628" s="17"/>
      <c r="HJ628" s="17"/>
      <c r="HK628" s="17"/>
      <c r="HL628" s="17"/>
      <c r="HM628" s="17"/>
      <c r="HN628" s="17"/>
      <c r="HO628" s="17"/>
      <c r="HP628" s="17"/>
      <c r="HQ628" s="17"/>
      <c r="HR628" s="17"/>
      <c r="HS628" s="17"/>
      <c r="HT628" s="17"/>
      <c r="HU628" s="17"/>
      <c r="HV628" s="17"/>
      <c r="HW628" s="17"/>
      <c r="HX628" s="17"/>
      <c r="HY628" s="17"/>
      <c r="HZ628" s="17"/>
      <c r="IA628" s="17"/>
      <c r="IB628" s="17"/>
      <c r="IC628" s="17"/>
      <c r="ID628" s="17"/>
      <c r="IE628" s="17"/>
      <c r="IF628" s="17"/>
      <c r="IG628" s="17"/>
      <c r="IH628" s="17"/>
      <c r="II628" s="17"/>
      <c r="IJ628" s="17"/>
      <c r="IK628" s="17"/>
      <c r="IL628" s="17"/>
      <c r="IM628" s="17"/>
      <c r="IN628" s="17"/>
      <c r="IO628" s="17"/>
      <c r="IP628" s="17"/>
      <c r="IQ628" s="17"/>
      <c r="IR628" s="17"/>
      <c r="IS628" s="17"/>
      <c r="IT628" s="17"/>
      <c r="IU628" s="17"/>
      <c r="IV628" s="17"/>
    </row>
    <row r="629" spans="9:256" ht="12">
      <c r="I629" s="34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17"/>
      <c r="CY629" s="17"/>
      <c r="CZ629" s="17"/>
      <c r="DA629" s="17"/>
      <c r="DB629" s="17"/>
      <c r="DC629" s="17"/>
      <c r="DD629" s="17"/>
      <c r="DE629" s="17"/>
      <c r="DF629" s="17"/>
      <c r="DG629" s="17"/>
      <c r="DH629" s="17"/>
      <c r="DI629" s="17"/>
      <c r="DJ629" s="17"/>
      <c r="DK629" s="17"/>
      <c r="DL629" s="17"/>
      <c r="DM629" s="17"/>
      <c r="DN629" s="17"/>
      <c r="DO629" s="17"/>
      <c r="DP629" s="17"/>
      <c r="DQ629" s="17"/>
      <c r="DR629" s="17"/>
      <c r="DS629" s="17"/>
      <c r="DT629" s="17"/>
      <c r="DU629" s="17"/>
      <c r="DV629" s="17"/>
      <c r="DW629" s="17"/>
      <c r="DX629" s="17"/>
      <c r="DY629" s="17"/>
      <c r="DZ629" s="17"/>
      <c r="EA629" s="17"/>
      <c r="EB629" s="17"/>
      <c r="EC629" s="17"/>
      <c r="ED629" s="17"/>
      <c r="EE629" s="17"/>
      <c r="EF629" s="17"/>
      <c r="EG629" s="17"/>
      <c r="EH629" s="17"/>
      <c r="EI629" s="17"/>
      <c r="EJ629" s="17"/>
      <c r="EK629" s="17"/>
      <c r="EL629" s="17"/>
      <c r="EM629" s="17"/>
      <c r="EN629" s="17"/>
      <c r="EO629" s="17"/>
      <c r="EP629" s="17"/>
      <c r="EQ629" s="17"/>
      <c r="ER629" s="17"/>
      <c r="ES629" s="17"/>
      <c r="ET629" s="17"/>
      <c r="EU629" s="17"/>
      <c r="EV629" s="17"/>
      <c r="EW629" s="17"/>
      <c r="EX629" s="17"/>
      <c r="EY629" s="17"/>
      <c r="EZ629" s="17"/>
      <c r="FA629" s="17"/>
      <c r="FB629" s="17"/>
      <c r="FC629" s="17"/>
      <c r="FD629" s="17"/>
      <c r="FE629" s="17"/>
      <c r="FF629" s="17"/>
      <c r="FG629" s="17"/>
      <c r="FH629" s="17"/>
      <c r="FI629" s="17"/>
      <c r="FJ629" s="17"/>
      <c r="FK629" s="17"/>
      <c r="FL629" s="17"/>
      <c r="FM629" s="17"/>
      <c r="FN629" s="17"/>
      <c r="FO629" s="17"/>
      <c r="FP629" s="17"/>
      <c r="FQ629" s="17"/>
      <c r="FR629" s="17"/>
      <c r="FS629" s="17"/>
      <c r="FT629" s="17"/>
      <c r="FU629" s="17"/>
      <c r="FV629" s="17"/>
      <c r="FW629" s="17"/>
      <c r="FX629" s="17"/>
      <c r="FY629" s="17"/>
      <c r="FZ629" s="17"/>
      <c r="GA629" s="17"/>
      <c r="GB629" s="17"/>
      <c r="GC629" s="17"/>
      <c r="GD629" s="17"/>
      <c r="GE629" s="17"/>
      <c r="GF629" s="17"/>
      <c r="GG629" s="17"/>
      <c r="GH629" s="17"/>
      <c r="GI629" s="17"/>
      <c r="GJ629" s="17"/>
      <c r="GK629" s="17"/>
      <c r="GL629" s="17"/>
      <c r="GM629" s="17"/>
      <c r="GN629" s="17"/>
      <c r="GO629" s="17"/>
      <c r="GP629" s="17"/>
      <c r="GQ629" s="17"/>
      <c r="GR629" s="17"/>
      <c r="GS629" s="17"/>
      <c r="GT629" s="17"/>
      <c r="GU629" s="17"/>
      <c r="GV629" s="17"/>
      <c r="GW629" s="17"/>
      <c r="GX629" s="17"/>
      <c r="GY629" s="17"/>
      <c r="GZ629" s="17"/>
      <c r="HA629" s="17"/>
      <c r="HB629" s="17"/>
      <c r="HC629" s="17"/>
      <c r="HD629" s="17"/>
      <c r="HE629" s="17"/>
      <c r="HF629" s="17"/>
      <c r="HG629" s="17"/>
      <c r="HH629" s="17"/>
      <c r="HI629" s="17"/>
      <c r="HJ629" s="17"/>
      <c r="HK629" s="17"/>
      <c r="HL629" s="17"/>
      <c r="HM629" s="17"/>
      <c r="HN629" s="17"/>
      <c r="HO629" s="17"/>
      <c r="HP629" s="17"/>
      <c r="HQ629" s="17"/>
      <c r="HR629" s="17"/>
      <c r="HS629" s="17"/>
      <c r="HT629" s="17"/>
      <c r="HU629" s="17"/>
      <c r="HV629" s="17"/>
      <c r="HW629" s="17"/>
      <c r="HX629" s="17"/>
      <c r="HY629" s="17"/>
      <c r="HZ629" s="17"/>
      <c r="IA629" s="17"/>
      <c r="IB629" s="17"/>
      <c r="IC629" s="17"/>
      <c r="ID629" s="17"/>
      <c r="IE629" s="17"/>
      <c r="IF629" s="17"/>
      <c r="IG629" s="17"/>
      <c r="IH629" s="17"/>
      <c r="II629" s="17"/>
      <c r="IJ629" s="17"/>
      <c r="IK629" s="17"/>
      <c r="IL629" s="17"/>
      <c r="IM629" s="17"/>
      <c r="IN629" s="17"/>
      <c r="IO629" s="17"/>
      <c r="IP629" s="17"/>
      <c r="IQ629" s="17"/>
      <c r="IR629" s="17"/>
      <c r="IS629" s="17"/>
      <c r="IT629" s="17"/>
      <c r="IU629" s="17"/>
      <c r="IV629" s="17"/>
    </row>
    <row r="630" spans="9:256" ht="12">
      <c r="I630" s="34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17"/>
      <c r="CY630" s="17"/>
      <c r="CZ630" s="17"/>
      <c r="DA630" s="17"/>
      <c r="DB630" s="17"/>
      <c r="DC630" s="17"/>
      <c r="DD630" s="17"/>
      <c r="DE630" s="17"/>
      <c r="DF630" s="17"/>
      <c r="DG630" s="17"/>
      <c r="DH630" s="17"/>
      <c r="DI630" s="17"/>
      <c r="DJ630" s="17"/>
      <c r="DK630" s="17"/>
      <c r="DL630" s="17"/>
      <c r="DM630" s="17"/>
      <c r="DN630" s="17"/>
      <c r="DO630" s="17"/>
      <c r="DP630" s="17"/>
      <c r="DQ630" s="17"/>
      <c r="DR630" s="17"/>
      <c r="DS630" s="17"/>
      <c r="DT630" s="17"/>
      <c r="DU630" s="17"/>
      <c r="DV630" s="17"/>
      <c r="DW630" s="17"/>
      <c r="DX630" s="17"/>
      <c r="DY630" s="17"/>
      <c r="DZ630" s="17"/>
      <c r="EA630" s="17"/>
      <c r="EB630" s="17"/>
      <c r="EC630" s="17"/>
      <c r="ED630" s="17"/>
      <c r="EE630" s="17"/>
      <c r="EF630" s="17"/>
      <c r="EG630" s="17"/>
      <c r="EH630" s="17"/>
      <c r="EI630" s="17"/>
      <c r="EJ630" s="17"/>
      <c r="EK630" s="17"/>
      <c r="EL630" s="17"/>
      <c r="EM630" s="17"/>
      <c r="EN630" s="17"/>
      <c r="EO630" s="17"/>
      <c r="EP630" s="17"/>
      <c r="EQ630" s="17"/>
      <c r="ER630" s="17"/>
      <c r="ES630" s="17"/>
      <c r="ET630" s="17"/>
      <c r="EU630" s="17"/>
      <c r="EV630" s="17"/>
      <c r="EW630" s="17"/>
      <c r="EX630" s="17"/>
      <c r="EY630" s="17"/>
      <c r="EZ630" s="17"/>
      <c r="FA630" s="17"/>
      <c r="FB630" s="17"/>
      <c r="FC630" s="17"/>
      <c r="FD630" s="17"/>
      <c r="FE630" s="17"/>
      <c r="FF630" s="17"/>
      <c r="FG630" s="17"/>
      <c r="FH630" s="17"/>
      <c r="FI630" s="17"/>
      <c r="FJ630" s="17"/>
      <c r="FK630" s="17"/>
      <c r="FL630" s="17"/>
      <c r="FM630" s="17"/>
      <c r="FN630" s="17"/>
      <c r="FO630" s="17"/>
      <c r="FP630" s="17"/>
      <c r="FQ630" s="17"/>
      <c r="FR630" s="17"/>
      <c r="FS630" s="17"/>
      <c r="FT630" s="17"/>
      <c r="FU630" s="17"/>
      <c r="FV630" s="17"/>
      <c r="FW630" s="17"/>
      <c r="FX630" s="17"/>
      <c r="FY630" s="17"/>
      <c r="FZ630" s="17"/>
      <c r="GA630" s="17"/>
      <c r="GB630" s="17"/>
      <c r="GC630" s="17"/>
      <c r="GD630" s="17"/>
      <c r="GE630" s="17"/>
      <c r="GF630" s="17"/>
      <c r="GG630" s="17"/>
      <c r="GH630" s="17"/>
      <c r="GI630" s="17"/>
      <c r="GJ630" s="17"/>
      <c r="GK630" s="17"/>
      <c r="GL630" s="17"/>
      <c r="GM630" s="17"/>
      <c r="GN630" s="17"/>
      <c r="GO630" s="17"/>
      <c r="GP630" s="17"/>
      <c r="GQ630" s="17"/>
      <c r="GR630" s="17"/>
      <c r="GS630" s="17"/>
      <c r="GT630" s="17"/>
      <c r="GU630" s="17"/>
      <c r="GV630" s="17"/>
      <c r="GW630" s="17"/>
      <c r="GX630" s="17"/>
      <c r="GY630" s="17"/>
      <c r="GZ630" s="17"/>
      <c r="HA630" s="17"/>
      <c r="HB630" s="17"/>
      <c r="HC630" s="17"/>
      <c r="HD630" s="17"/>
      <c r="HE630" s="17"/>
      <c r="HF630" s="17"/>
      <c r="HG630" s="17"/>
      <c r="HH630" s="17"/>
      <c r="HI630" s="17"/>
      <c r="HJ630" s="17"/>
      <c r="HK630" s="17"/>
      <c r="HL630" s="17"/>
      <c r="HM630" s="17"/>
      <c r="HN630" s="17"/>
      <c r="HO630" s="17"/>
      <c r="HP630" s="17"/>
      <c r="HQ630" s="17"/>
      <c r="HR630" s="17"/>
      <c r="HS630" s="17"/>
      <c r="HT630" s="17"/>
      <c r="HU630" s="17"/>
      <c r="HV630" s="17"/>
      <c r="HW630" s="17"/>
      <c r="HX630" s="17"/>
      <c r="HY630" s="17"/>
      <c r="HZ630" s="17"/>
      <c r="IA630" s="17"/>
      <c r="IB630" s="17"/>
      <c r="IC630" s="17"/>
      <c r="ID630" s="17"/>
      <c r="IE630" s="17"/>
      <c r="IF630" s="17"/>
      <c r="IG630" s="17"/>
      <c r="IH630" s="17"/>
      <c r="II630" s="17"/>
      <c r="IJ630" s="17"/>
      <c r="IK630" s="17"/>
      <c r="IL630" s="17"/>
      <c r="IM630" s="17"/>
      <c r="IN630" s="17"/>
      <c r="IO630" s="17"/>
      <c r="IP630" s="17"/>
      <c r="IQ630" s="17"/>
      <c r="IR630" s="17"/>
      <c r="IS630" s="17"/>
      <c r="IT630" s="17"/>
      <c r="IU630" s="17"/>
      <c r="IV630" s="17"/>
    </row>
    <row r="631" spans="9:256" ht="12">
      <c r="I631" s="34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17"/>
      <c r="CY631" s="17"/>
      <c r="CZ631" s="17"/>
      <c r="DA631" s="17"/>
      <c r="DB631" s="17"/>
      <c r="DC631" s="17"/>
      <c r="DD631" s="17"/>
      <c r="DE631" s="17"/>
      <c r="DF631" s="17"/>
      <c r="DG631" s="17"/>
      <c r="DH631" s="17"/>
      <c r="DI631" s="17"/>
      <c r="DJ631" s="17"/>
      <c r="DK631" s="17"/>
      <c r="DL631" s="17"/>
      <c r="DM631" s="17"/>
      <c r="DN631" s="17"/>
      <c r="DO631" s="17"/>
      <c r="DP631" s="17"/>
      <c r="DQ631" s="17"/>
      <c r="DR631" s="17"/>
      <c r="DS631" s="17"/>
      <c r="DT631" s="17"/>
      <c r="DU631" s="17"/>
      <c r="DV631" s="17"/>
      <c r="DW631" s="17"/>
      <c r="DX631" s="17"/>
      <c r="DY631" s="17"/>
      <c r="DZ631" s="17"/>
      <c r="EA631" s="17"/>
      <c r="EB631" s="17"/>
      <c r="EC631" s="17"/>
      <c r="ED631" s="17"/>
      <c r="EE631" s="17"/>
      <c r="EF631" s="17"/>
      <c r="EG631" s="17"/>
      <c r="EH631" s="17"/>
      <c r="EI631" s="17"/>
      <c r="EJ631" s="17"/>
      <c r="EK631" s="17"/>
      <c r="EL631" s="17"/>
      <c r="EM631" s="17"/>
      <c r="EN631" s="17"/>
      <c r="EO631" s="17"/>
      <c r="EP631" s="17"/>
      <c r="EQ631" s="17"/>
      <c r="ER631" s="17"/>
      <c r="ES631" s="17"/>
      <c r="ET631" s="17"/>
      <c r="EU631" s="17"/>
      <c r="EV631" s="17"/>
      <c r="EW631" s="17"/>
      <c r="EX631" s="17"/>
      <c r="EY631" s="17"/>
      <c r="EZ631" s="17"/>
      <c r="FA631" s="17"/>
      <c r="FB631" s="17"/>
      <c r="FC631" s="17"/>
      <c r="FD631" s="17"/>
      <c r="FE631" s="17"/>
      <c r="FF631" s="17"/>
      <c r="FG631" s="17"/>
      <c r="FH631" s="17"/>
      <c r="FI631" s="17"/>
      <c r="FJ631" s="17"/>
      <c r="FK631" s="17"/>
      <c r="FL631" s="17"/>
      <c r="FM631" s="17"/>
      <c r="FN631" s="17"/>
      <c r="FO631" s="17"/>
      <c r="FP631" s="17"/>
      <c r="FQ631" s="17"/>
      <c r="FR631" s="17"/>
      <c r="FS631" s="17"/>
      <c r="FT631" s="17"/>
      <c r="FU631" s="17"/>
      <c r="FV631" s="17"/>
      <c r="FW631" s="17"/>
      <c r="FX631" s="17"/>
      <c r="FY631" s="17"/>
      <c r="FZ631" s="17"/>
      <c r="GA631" s="17"/>
      <c r="GB631" s="17"/>
      <c r="GC631" s="17"/>
      <c r="GD631" s="17"/>
      <c r="GE631" s="17"/>
      <c r="GF631" s="17"/>
      <c r="GG631" s="17"/>
      <c r="GH631" s="17"/>
      <c r="GI631" s="17"/>
      <c r="GJ631" s="17"/>
      <c r="GK631" s="17"/>
      <c r="GL631" s="17"/>
      <c r="GM631" s="17"/>
      <c r="GN631" s="17"/>
      <c r="GO631" s="17"/>
      <c r="GP631" s="17"/>
      <c r="GQ631" s="17"/>
      <c r="GR631" s="17"/>
      <c r="GS631" s="17"/>
      <c r="GT631" s="17"/>
      <c r="GU631" s="17"/>
      <c r="GV631" s="17"/>
      <c r="GW631" s="17"/>
      <c r="GX631" s="17"/>
      <c r="GY631" s="17"/>
      <c r="GZ631" s="17"/>
      <c r="HA631" s="17"/>
      <c r="HB631" s="17"/>
      <c r="HC631" s="17"/>
      <c r="HD631" s="17"/>
      <c r="HE631" s="17"/>
      <c r="HF631" s="17"/>
      <c r="HG631" s="17"/>
      <c r="HH631" s="17"/>
      <c r="HI631" s="17"/>
      <c r="HJ631" s="17"/>
      <c r="HK631" s="17"/>
      <c r="HL631" s="17"/>
      <c r="HM631" s="17"/>
      <c r="HN631" s="17"/>
      <c r="HO631" s="17"/>
      <c r="HP631" s="17"/>
      <c r="HQ631" s="17"/>
      <c r="HR631" s="17"/>
      <c r="HS631" s="17"/>
      <c r="HT631" s="17"/>
      <c r="HU631" s="17"/>
      <c r="HV631" s="17"/>
      <c r="HW631" s="17"/>
      <c r="HX631" s="17"/>
      <c r="HY631" s="17"/>
      <c r="HZ631" s="17"/>
      <c r="IA631" s="17"/>
      <c r="IB631" s="17"/>
      <c r="IC631" s="17"/>
      <c r="ID631" s="17"/>
      <c r="IE631" s="17"/>
      <c r="IF631" s="17"/>
      <c r="IG631" s="17"/>
      <c r="IH631" s="17"/>
      <c r="II631" s="17"/>
      <c r="IJ631" s="17"/>
      <c r="IK631" s="17"/>
      <c r="IL631" s="17"/>
      <c r="IM631" s="17"/>
      <c r="IN631" s="17"/>
      <c r="IO631" s="17"/>
      <c r="IP631" s="17"/>
      <c r="IQ631" s="17"/>
      <c r="IR631" s="17"/>
      <c r="IS631" s="17"/>
      <c r="IT631" s="17"/>
      <c r="IU631" s="17"/>
      <c r="IV631" s="17"/>
    </row>
    <row r="632" spans="9:256" ht="12">
      <c r="I632" s="34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17"/>
      <c r="CY632" s="17"/>
      <c r="CZ632" s="17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7"/>
      <c r="DQ632" s="17"/>
      <c r="DR632" s="17"/>
      <c r="DS632" s="17"/>
      <c r="DT632" s="17"/>
      <c r="DU632" s="17"/>
      <c r="DV632" s="17"/>
      <c r="DW632" s="17"/>
      <c r="DX632" s="17"/>
      <c r="DY632" s="17"/>
      <c r="DZ632" s="17"/>
      <c r="EA632" s="17"/>
      <c r="EB632" s="17"/>
      <c r="EC632" s="17"/>
      <c r="ED632" s="17"/>
      <c r="EE632" s="17"/>
      <c r="EF632" s="17"/>
      <c r="EG632" s="17"/>
      <c r="EH632" s="17"/>
      <c r="EI632" s="17"/>
      <c r="EJ632" s="17"/>
      <c r="EK632" s="17"/>
      <c r="EL632" s="17"/>
      <c r="EM632" s="17"/>
      <c r="EN632" s="17"/>
      <c r="EO632" s="17"/>
      <c r="EP632" s="17"/>
      <c r="EQ632" s="17"/>
      <c r="ER632" s="17"/>
      <c r="ES632" s="17"/>
      <c r="ET632" s="17"/>
      <c r="EU632" s="17"/>
      <c r="EV632" s="17"/>
      <c r="EW632" s="17"/>
      <c r="EX632" s="17"/>
      <c r="EY632" s="17"/>
      <c r="EZ632" s="17"/>
      <c r="FA632" s="17"/>
      <c r="FB632" s="17"/>
      <c r="FC632" s="17"/>
      <c r="FD632" s="17"/>
      <c r="FE632" s="17"/>
      <c r="FF632" s="17"/>
      <c r="FG632" s="17"/>
      <c r="FH632" s="17"/>
      <c r="FI632" s="17"/>
      <c r="FJ632" s="17"/>
      <c r="FK632" s="17"/>
      <c r="FL632" s="17"/>
      <c r="FM632" s="17"/>
      <c r="FN632" s="17"/>
      <c r="FO632" s="17"/>
      <c r="FP632" s="17"/>
      <c r="FQ632" s="17"/>
      <c r="FR632" s="17"/>
      <c r="FS632" s="17"/>
      <c r="FT632" s="17"/>
      <c r="FU632" s="17"/>
      <c r="FV632" s="17"/>
      <c r="FW632" s="17"/>
      <c r="FX632" s="17"/>
      <c r="FY632" s="17"/>
      <c r="FZ632" s="17"/>
      <c r="GA632" s="17"/>
      <c r="GB632" s="17"/>
      <c r="GC632" s="17"/>
      <c r="GD632" s="17"/>
      <c r="GE632" s="17"/>
      <c r="GF632" s="17"/>
      <c r="GG632" s="17"/>
      <c r="GH632" s="17"/>
      <c r="GI632" s="17"/>
      <c r="GJ632" s="17"/>
      <c r="GK632" s="17"/>
      <c r="GL632" s="17"/>
      <c r="GM632" s="17"/>
      <c r="GN632" s="17"/>
      <c r="GO632" s="17"/>
      <c r="GP632" s="17"/>
      <c r="GQ632" s="17"/>
      <c r="GR632" s="17"/>
      <c r="GS632" s="17"/>
      <c r="GT632" s="17"/>
      <c r="GU632" s="17"/>
      <c r="GV632" s="17"/>
      <c r="GW632" s="17"/>
      <c r="GX632" s="17"/>
      <c r="GY632" s="17"/>
      <c r="GZ632" s="17"/>
      <c r="HA632" s="17"/>
      <c r="HB632" s="17"/>
      <c r="HC632" s="17"/>
      <c r="HD632" s="17"/>
      <c r="HE632" s="17"/>
      <c r="HF632" s="17"/>
      <c r="HG632" s="17"/>
      <c r="HH632" s="17"/>
      <c r="HI632" s="17"/>
      <c r="HJ632" s="17"/>
      <c r="HK632" s="17"/>
      <c r="HL632" s="17"/>
      <c r="HM632" s="17"/>
      <c r="HN632" s="17"/>
      <c r="HO632" s="17"/>
      <c r="HP632" s="17"/>
      <c r="HQ632" s="17"/>
      <c r="HR632" s="17"/>
      <c r="HS632" s="17"/>
      <c r="HT632" s="17"/>
      <c r="HU632" s="17"/>
      <c r="HV632" s="17"/>
      <c r="HW632" s="17"/>
      <c r="HX632" s="17"/>
      <c r="HY632" s="17"/>
      <c r="HZ632" s="17"/>
      <c r="IA632" s="17"/>
      <c r="IB632" s="17"/>
      <c r="IC632" s="17"/>
      <c r="ID632" s="17"/>
      <c r="IE632" s="17"/>
      <c r="IF632" s="17"/>
      <c r="IG632" s="17"/>
      <c r="IH632" s="17"/>
      <c r="II632" s="17"/>
      <c r="IJ632" s="17"/>
      <c r="IK632" s="17"/>
      <c r="IL632" s="17"/>
      <c r="IM632" s="17"/>
      <c r="IN632" s="17"/>
      <c r="IO632" s="17"/>
      <c r="IP632" s="17"/>
      <c r="IQ632" s="17"/>
      <c r="IR632" s="17"/>
      <c r="IS632" s="17"/>
      <c r="IT632" s="17"/>
      <c r="IU632" s="17"/>
      <c r="IV632" s="17"/>
    </row>
    <row r="633" spans="9:256" ht="12">
      <c r="I633" s="34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17"/>
      <c r="CY633" s="17"/>
      <c r="CZ633" s="17"/>
      <c r="DA633" s="17"/>
      <c r="DB633" s="17"/>
      <c r="DC633" s="17"/>
      <c r="DD633" s="17"/>
      <c r="DE633" s="17"/>
      <c r="DF633" s="17"/>
      <c r="DG633" s="17"/>
      <c r="DH633" s="17"/>
      <c r="DI633" s="17"/>
      <c r="DJ633" s="17"/>
      <c r="DK633" s="17"/>
      <c r="DL633" s="17"/>
      <c r="DM633" s="17"/>
      <c r="DN633" s="17"/>
      <c r="DO633" s="17"/>
      <c r="DP633" s="17"/>
      <c r="DQ633" s="17"/>
      <c r="DR633" s="17"/>
      <c r="DS633" s="17"/>
      <c r="DT633" s="17"/>
      <c r="DU633" s="17"/>
      <c r="DV633" s="17"/>
      <c r="DW633" s="17"/>
      <c r="DX633" s="17"/>
      <c r="DY633" s="17"/>
      <c r="DZ633" s="17"/>
      <c r="EA633" s="17"/>
      <c r="EB633" s="17"/>
      <c r="EC633" s="17"/>
      <c r="ED633" s="17"/>
      <c r="EE633" s="17"/>
      <c r="EF633" s="17"/>
      <c r="EG633" s="17"/>
      <c r="EH633" s="17"/>
      <c r="EI633" s="17"/>
      <c r="EJ633" s="17"/>
      <c r="EK633" s="17"/>
      <c r="EL633" s="17"/>
      <c r="EM633" s="17"/>
      <c r="EN633" s="17"/>
      <c r="EO633" s="17"/>
      <c r="EP633" s="17"/>
      <c r="EQ633" s="17"/>
      <c r="ER633" s="17"/>
      <c r="ES633" s="17"/>
      <c r="ET633" s="17"/>
      <c r="EU633" s="17"/>
      <c r="EV633" s="17"/>
      <c r="EW633" s="17"/>
      <c r="EX633" s="17"/>
      <c r="EY633" s="17"/>
      <c r="EZ633" s="17"/>
      <c r="FA633" s="17"/>
      <c r="FB633" s="17"/>
      <c r="FC633" s="17"/>
      <c r="FD633" s="17"/>
      <c r="FE633" s="17"/>
      <c r="FF633" s="17"/>
      <c r="FG633" s="17"/>
      <c r="FH633" s="17"/>
      <c r="FI633" s="17"/>
      <c r="FJ633" s="17"/>
      <c r="FK633" s="17"/>
      <c r="FL633" s="17"/>
      <c r="FM633" s="17"/>
      <c r="FN633" s="17"/>
      <c r="FO633" s="17"/>
      <c r="FP633" s="17"/>
      <c r="FQ633" s="17"/>
      <c r="FR633" s="17"/>
      <c r="FS633" s="17"/>
      <c r="FT633" s="17"/>
      <c r="FU633" s="17"/>
      <c r="FV633" s="17"/>
      <c r="FW633" s="17"/>
      <c r="FX633" s="17"/>
      <c r="FY633" s="17"/>
      <c r="FZ633" s="17"/>
      <c r="GA633" s="17"/>
      <c r="GB633" s="17"/>
      <c r="GC633" s="17"/>
      <c r="GD633" s="17"/>
      <c r="GE633" s="17"/>
      <c r="GF633" s="17"/>
      <c r="GG633" s="17"/>
      <c r="GH633" s="17"/>
      <c r="GI633" s="17"/>
      <c r="GJ633" s="17"/>
      <c r="GK633" s="17"/>
      <c r="GL633" s="17"/>
      <c r="GM633" s="17"/>
      <c r="GN633" s="17"/>
      <c r="GO633" s="17"/>
      <c r="GP633" s="17"/>
      <c r="GQ633" s="17"/>
      <c r="GR633" s="17"/>
      <c r="GS633" s="17"/>
      <c r="GT633" s="17"/>
      <c r="GU633" s="17"/>
      <c r="GV633" s="17"/>
      <c r="GW633" s="17"/>
      <c r="GX633" s="17"/>
      <c r="GY633" s="17"/>
      <c r="GZ633" s="17"/>
      <c r="HA633" s="17"/>
      <c r="HB633" s="17"/>
      <c r="HC633" s="17"/>
      <c r="HD633" s="17"/>
      <c r="HE633" s="17"/>
      <c r="HF633" s="17"/>
      <c r="HG633" s="17"/>
      <c r="HH633" s="17"/>
      <c r="HI633" s="17"/>
      <c r="HJ633" s="17"/>
      <c r="HK633" s="17"/>
      <c r="HL633" s="17"/>
      <c r="HM633" s="17"/>
      <c r="HN633" s="17"/>
      <c r="HO633" s="17"/>
      <c r="HP633" s="17"/>
      <c r="HQ633" s="17"/>
      <c r="HR633" s="17"/>
      <c r="HS633" s="17"/>
      <c r="HT633" s="17"/>
      <c r="HU633" s="17"/>
      <c r="HV633" s="17"/>
      <c r="HW633" s="17"/>
      <c r="HX633" s="17"/>
      <c r="HY633" s="17"/>
      <c r="HZ633" s="17"/>
      <c r="IA633" s="17"/>
      <c r="IB633" s="17"/>
      <c r="IC633" s="17"/>
      <c r="ID633" s="17"/>
      <c r="IE633" s="17"/>
      <c r="IF633" s="17"/>
      <c r="IG633" s="17"/>
      <c r="IH633" s="17"/>
      <c r="II633" s="17"/>
      <c r="IJ633" s="17"/>
      <c r="IK633" s="17"/>
      <c r="IL633" s="17"/>
      <c r="IM633" s="17"/>
      <c r="IN633" s="17"/>
      <c r="IO633" s="17"/>
      <c r="IP633" s="17"/>
      <c r="IQ633" s="17"/>
      <c r="IR633" s="17"/>
      <c r="IS633" s="17"/>
      <c r="IT633" s="17"/>
      <c r="IU633" s="17"/>
      <c r="IV633" s="17"/>
    </row>
    <row r="634" spans="9:256" ht="12">
      <c r="I634" s="34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17"/>
      <c r="CY634" s="17"/>
      <c r="CZ634" s="17"/>
      <c r="DA634" s="17"/>
      <c r="DB634" s="17"/>
      <c r="DC634" s="17"/>
      <c r="DD634" s="17"/>
      <c r="DE634" s="17"/>
      <c r="DF634" s="17"/>
      <c r="DG634" s="17"/>
      <c r="DH634" s="17"/>
      <c r="DI634" s="17"/>
      <c r="DJ634" s="17"/>
      <c r="DK634" s="17"/>
      <c r="DL634" s="17"/>
      <c r="DM634" s="17"/>
      <c r="DN634" s="17"/>
      <c r="DO634" s="17"/>
      <c r="DP634" s="17"/>
      <c r="DQ634" s="17"/>
      <c r="DR634" s="17"/>
      <c r="DS634" s="17"/>
      <c r="DT634" s="17"/>
      <c r="DU634" s="17"/>
      <c r="DV634" s="17"/>
      <c r="DW634" s="17"/>
      <c r="DX634" s="17"/>
      <c r="DY634" s="17"/>
      <c r="DZ634" s="17"/>
      <c r="EA634" s="17"/>
      <c r="EB634" s="17"/>
      <c r="EC634" s="17"/>
      <c r="ED634" s="17"/>
      <c r="EE634" s="17"/>
      <c r="EF634" s="17"/>
      <c r="EG634" s="17"/>
      <c r="EH634" s="17"/>
      <c r="EI634" s="17"/>
      <c r="EJ634" s="17"/>
      <c r="EK634" s="17"/>
      <c r="EL634" s="17"/>
      <c r="EM634" s="17"/>
      <c r="EN634" s="17"/>
      <c r="EO634" s="17"/>
      <c r="EP634" s="17"/>
      <c r="EQ634" s="17"/>
      <c r="ER634" s="17"/>
      <c r="ES634" s="17"/>
      <c r="ET634" s="17"/>
      <c r="EU634" s="17"/>
      <c r="EV634" s="17"/>
      <c r="EW634" s="17"/>
      <c r="EX634" s="17"/>
      <c r="EY634" s="17"/>
      <c r="EZ634" s="17"/>
      <c r="FA634" s="17"/>
      <c r="FB634" s="17"/>
      <c r="FC634" s="17"/>
      <c r="FD634" s="17"/>
      <c r="FE634" s="17"/>
      <c r="FF634" s="17"/>
      <c r="FG634" s="17"/>
      <c r="FH634" s="17"/>
      <c r="FI634" s="17"/>
      <c r="FJ634" s="17"/>
      <c r="FK634" s="17"/>
      <c r="FL634" s="17"/>
      <c r="FM634" s="17"/>
      <c r="FN634" s="17"/>
      <c r="FO634" s="17"/>
      <c r="FP634" s="17"/>
      <c r="FQ634" s="17"/>
      <c r="FR634" s="17"/>
      <c r="FS634" s="17"/>
      <c r="FT634" s="17"/>
      <c r="FU634" s="17"/>
      <c r="FV634" s="17"/>
      <c r="FW634" s="17"/>
      <c r="FX634" s="17"/>
      <c r="FY634" s="17"/>
      <c r="FZ634" s="17"/>
      <c r="GA634" s="17"/>
      <c r="GB634" s="17"/>
      <c r="GC634" s="17"/>
      <c r="GD634" s="17"/>
      <c r="GE634" s="17"/>
      <c r="GF634" s="17"/>
      <c r="GG634" s="17"/>
      <c r="GH634" s="17"/>
      <c r="GI634" s="17"/>
      <c r="GJ634" s="17"/>
      <c r="GK634" s="17"/>
      <c r="GL634" s="17"/>
      <c r="GM634" s="17"/>
      <c r="GN634" s="17"/>
      <c r="GO634" s="17"/>
      <c r="GP634" s="17"/>
      <c r="GQ634" s="17"/>
      <c r="GR634" s="17"/>
      <c r="GS634" s="17"/>
      <c r="GT634" s="17"/>
      <c r="GU634" s="17"/>
      <c r="GV634" s="17"/>
      <c r="GW634" s="17"/>
      <c r="GX634" s="17"/>
      <c r="GY634" s="17"/>
      <c r="GZ634" s="17"/>
      <c r="HA634" s="17"/>
      <c r="HB634" s="17"/>
      <c r="HC634" s="17"/>
      <c r="HD634" s="17"/>
      <c r="HE634" s="17"/>
      <c r="HF634" s="17"/>
      <c r="HG634" s="17"/>
      <c r="HH634" s="17"/>
      <c r="HI634" s="17"/>
      <c r="HJ634" s="17"/>
      <c r="HK634" s="17"/>
      <c r="HL634" s="17"/>
      <c r="HM634" s="17"/>
      <c r="HN634" s="17"/>
      <c r="HO634" s="17"/>
      <c r="HP634" s="17"/>
      <c r="HQ634" s="17"/>
      <c r="HR634" s="17"/>
      <c r="HS634" s="17"/>
      <c r="HT634" s="17"/>
      <c r="HU634" s="17"/>
      <c r="HV634" s="17"/>
      <c r="HW634" s="17"/>
      <c r="HX634" s="17"/>
      <c r="HY634" s="17"/>
      <c r="HZ634" s="17"/>
      <c r="IA634" s="17"/>
      <c r="IB634" s="17"/>
      <c r="IC634" s="17"/>
      <c r="ID634" s="17"/>
      <c r="IE634" s="17"/>
      <c r="IF634" s="17"/>
      <c r="IG634" s="17"/>
      <c r="IH634" s="17"/>
      <c r="II634" s="17"/>
      <c r="IJ634" s="17"/>
      <c r="IK634" s="17"/>
      <c r="IL634" s="17"/>
      <c r="IM634" s="17"/>
      <c r="IN634" s="17"/>
      <c r="IO634" s="17"/>
      <c r="IP634" s="17"/>
      <c r="IQ634" s="17"/>
      <c r="IR634" s="17"/>
      <c r="IS634" s="17"/>
      <c r="IT634" s="17"/>
      <c r="IU634" s="17"/>
      <c r="IV634" s="17"/>
    </row>
    <row r="635" spans="9:256" ht="12">
      <c r="I635" s="34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17"/>
      <c r="CY635" s="17"/>
      <c r="CZ635" s="17"/>
      <c r="DA635" s="17"/>
      <c r="DB635" s="17"/>
      <c r="DC635" s="17"/>
      <c r="DD635" s="17"/>
      <c r="DE635" s="17"/>
      <c r="DF635" s="17"/>
      <c r="DG635" s="17"/>
      <c r="DH635" s="17"/>
      <c r="DI635" s="17"/>
      <c r="DJ635" s="17"/>
      <c r="DK635" s="17"/>
      <c r="DL635" s="17"/>
      <c r="DM635" s="17"/>
      <c r="DN635" s="17"/>
      <c r="DO635" s="17"/>
      <c r="DP635" s="17"/>
      <c r="DQ635" s="17"/>
      <c r="DR635" s="17"/>
      <c r="DS635" s="17"/>
      <c r="DT635" s="17"/>
      <c r="DU635" s="17"/>
      <c r="DV635" s="17"/>
      <c r="DW635" s="17"/>
      <c r="DX635" s="17"/>
      <c r="DY635" s="17"/>
      <c r="DZ635" s="17"/>
      <c r="EA635" s="17"/>
      <c r="EB635" s="17"/>
      <c r="EC635" s="17"/>
      <c r="ED635" s="17"/>
      <c r="EE635" s="17"/>
      <c r="EF635" s="17"/>
      <c r="EG635" s="17"/>
      <c r="EH635" s="17"/>
      <c r="EI635" s="17"/>
      <c r="EJ635" s="17"/>
      <c r="EK635" s="17"/>
      <c r="EL635" s="17"/>
      <c r="EM635" s="17"/>
      <c r="EN635" s="17"/>
      <c r="EO635" s="17"/>
      <c r="EP635" s="17"/>
      <c r="EQ635" s="17"/>
      <c r="ER635" s="17"/>
      <c r="ES635" s="17"/>
      <c r="ET635" s="17"/>
      <c r="EU635" s="17"/>
      <c r="EV635" s="17"/>
      <c r="EW635" s="17"/>
      <c r="EX635" s="17"/>
      <c r="EY635" s="17"/>
      <c r="EZ635" s="17"/>
      <c r="FA635" s="17"/>
      <c r="FB635" s="17"/>
      <c r="FC635" s="17"/>
      <c r="FD635" s="17"/>
      <c r="FE635" s="17"/>
      <c r="FF635" s="17"/>
      <c r="FG635" s="17"/>
      <c r="FH635" s="17"/>
      <c r="FI635" s="17"/>
      <c r="FJ635" s="17"/>
      <c r="FK635" s="17"/>
      <c r="FL635" s="17"/>
      <c r="FM635" s="17"/>
      <c r="FN635" s="17"/>
      <c r="FO635" s="17"/>
      <c r="FP635" s="17"/>
      <c r="FQ635" s="17"/>
      <c r="FR635" s="17"/>
      <c r="FS635" s="17"/>
      <c r="FT635" s="17"/>
      <c r="FU635" s="17"/>
      <c r="FV635" s="17"/>
      <c r="FW635" s="17"/>
      <c r="FX635" s="17"/>
      <c r="FY635" s="17"/>
      <c r="FZ635" s="17"/>
      <c r="GA635" s="17"/>
      <c r="GB635" s="17"/>
      <c r="GC635" s="17"/>
      <c r="GD635" s="17"/>
      <c r="GE635" s="17"/>
      <c r="GF635" s="17"/>
      <c r="GG635" s="17"/>
      <c r="GH635" s="17"/>
      <c r="GI635" s="17"/>
      <c r="GJ635" s="17"/>
      <c r="GK635" s="17"/>
      <c r="GL635" s="17"/>
      <c r="GM635" s="17"/>
      <c r="GN635" s="17"/>
      <c r="GO635" s="17"/>
      <c r="GP635" s="17"/>
      <c r="GQ635" s="17"/>
      <c r="GR635" s="17"/>
      <c r="GS635" s="17"/>
      <c r="GT635" s="17"/>
      <c r="GU635" s="17"/>
      <c r="GV635" s="17"/>
      <c r="GW635" s="17"/>
      <c r="GX635" s="17"/>
      <c r="GY635" s="17"/>
      <c r="GZ635" s="17"/>
      <c r="HA635" s="17"/>
      <c r="HB635" s="17"/>
      <c r="HC635" s="17"/>
      <c r="HD635" s="17"/>
      <c r="HE635" s="17"/>
      <c r="HF635" s="17"/>
      <c r="HG635" s="17"/>
      <c r="HH635" s="17"/>
      <c r="HI635" s="17"/>
      <c r="HJ635" s="17"/>
      <c r="HK635" s="17"/>
      <c r="HL635" s="17"/>
      <c r="HM635" s="17"/>
      <c r="HN635" s="17"/>
      <c r="HO635" s="17"/>
      <c r="HP635" s="17"/>
      <c r="HQ635" s="17"/>
      <c r="HR635" s="17"/>
      <c r="HS635" s="17"/>
      <c r="HT635" s="17"/>
      <c r="HU635" s="17"/>
      <c r="HV635" s="17"/>
      <c r="HW635" s="17"/>
      <c r="HX635" s="17"/>
      <c r="HY635" s="17"/>
      <c r="HZ635" s="17"/>
      <c r="IA635" s="17"/>
      <c r="IB635" s="17"/>
      <c r="IC635" s="17"/>
      <c r="ID635" s="17"/>
      <c r="IE635" s="17"/>
      <c r="IF635" s="17"/>
      <c r="IG635" s="17"/>
      <c r="IH635" s="17"/>
      <c r="II635" s="17"/>
      <c r="IJ635" s="17"/>
      <c r="IK635" s="17"/>
      <c r="IL635" s="17"/>
      <c r="IM635" s="17"/>
      <c r="IN635" s="17"/>
      <c r="IO635" s="17"/>
      <c r="IP635" s="17"/>
      <c r="IQ635" s="17"/>
      <c r="IR635" s="17"/>
      <c r="IS635" s="17"/>
      <c r="IT635" s="17"/>
      <c r="IU635" s="17"/>
      <c r="IV635" s="17"/>
    </row>
    <row r="636" spans="9:256" ht="12">
      <c r="I636" s="34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17"/>
      <c r="CY636" s="17"/>
      <c r="CZ636" s="17"/>
      <c r="DA636" s="17"/>
      <c r="DB636" s="17"/>
      <c r="DC636" s="17"/>
      <c r="DD636" s="17"/>
      <c r="DE636" s="17"/>
      <c r="DF636" s="17"/>
      <c r="DG636" s="17"/>
      <c r="DH636" s="17"/>
      <c r="DI636" s="17"/>
      <c r="DJ636" s="17"/>
      <c r="DK636" s="17"/>
      <c r="DL636" s="17"/>
      <c r="DM636" s="17"/>
      <c r="DN636" s="17"/>
      <c r="DO636" s="17"/>
      <c r="DP636" s="17"/>
      <c r="DQ636" s="17"/>
      <c r="DR636" s="17"/>
      <c r="DS636" s="17"/>
      <c r="DT636" s="17"/>
      <c r="DU636" s="17"/>
      <c r="DV636" s="17"/>
      <c r="DW636" s="17"/>
      <c r="DX636" s="17"/>
      <c r="DY636" s="17"/>
      <c r="DZ636" s="17"/>
      <c r="EA636" s="17"/>
      <c r="EB636" s="17"/>
      <c r="EC636" s="17"/>
      <c r="ED636" s="17"/>
      <c r="EE636" s="17"/>
      <c r="EF636" s="17"/>
      <c r="EG636" s="17"/>
      <c r="EH636" s="17"/>
      <c r="EI636" s="17"/>
      <c r="EJ636" s="17"/>
      <c r="EK636" s="17"/>
      <c r="EL636" s="17"/>
      <c r="EM636" s="17"/>
      <c r="EN636" s="17"/>
      <c r="EO636" s="17"/>
      <c r="EP636" s="17"/>
      <c r="EQ636" s="17"/>
      <c r="ER636" s="17"/>
      <c r="ES636" s="17"/>
      <c r="ET636" s="17"/>
      <c r="EU636" s="17"/>
      <c r="EV636" s="17"/>
      <c r="EW636" s="17"/>
      <c r="EX636" s="17"/>
      <c r="EY636" s="17"/>
      <c r="EZ636" s="17"/>
      <c r="FA636" s="17"/>
      <c r="FB636" s="17"/>
      <c r="FC636" s="17"/>
      <c r="FD636" s="17"/>
      <c r="FE636" s="17"/>
      <c r="FF636" s="17"/>
      <c r="FG636" s="17"/>
      <c r="FH636" s="17"/>
      <c r="FI636" s="17"/>
      <c r="FJ636" s="17"/>
      <c r="FK636" s="17"/>
      <c r="FL636" s="17"/>
      <c r="FM636" s="17"/>
      <c r="FN636" s="17"/>
      <c r="FO636" s="17"/>
      <c r="FP636" s="17"/>
      <c r="FQ636" s="17"/>
      <c r="FR636" s="17"/>
      <c r="FS636" s="17"/>
      <c r="FT636" s="17"/>
      <c r="FU636" s="17"/>
      <c r="FV636" s="17"/>
      <c r="FW636" s="17"/>
      <c r="FX636" s="17"/>
      <c r="FY636" s="17"/>
      <c r="FZ636" s="17"/>
      <c r="GA636" s="17"/>
      <c r="GB636" s="17"/>
      <c r="GC636" s="17"/>
      <c r="GD636" s="17"/>
      <c r="GE636" s="17"/>
      <c r="GF636" s="17"/>
      <c r="GG636" s="17"/>
      <c r="GH636" s="17"/>
      <c r="GI636" s="17"/>
      <c r="GJ636" s="17"/>
      <c r="GK636" s="17"/>
      <c r="GL636" s="17"/>
      <c r="GM636" s="17"/>
      <c r="GN636" s="17"/>
      <c r="GO636" s="17"/>
      <c r="GP636" s="17"/>
      <c r="GQ636" s="17"/>
      <c r="GR636" s="17"/>
      <c r="GS636" s="17"/>
      <c r="GT636" s="17"/>
      <c r="GU636" s="17"/>
      <c r="GV636" s="17"/>
      <c r="GW636" s="17"/>
      <c r="GX636" s="17"/>
      <c r="GY636" s="17"/>
      <c r="GZ636" s="17"/>
      <c r="HA636" s="17"/>
      <c r="HB636" s="17"/>
      <c r="HC636" s="17"/>
      <c r="HD636" s="17"/>
      <c r="HE636" s="17"/>
      <c r="HF636" s="17"/>
      <c r="HG636" s="17"/>
      <c r="HH636" s="17"/>
      <c r="HI636" s="17"/>
      <c r="HJ636" s="17"/>
      <c r="HK636" s="17"/>
      <c r="HL636" s="17"/>
      <c r="HM636" s="17"/>
      <c r="HN636" s="17"/>
      <c r="HO636" s="17"/>
      <c r="HP636" s="17"/>
      <c r="HQ636" s="17"/>
      <c r="HR636" s="17"/>
      <c r="HS636" s="17"/>
      <c r="HT636" s="17"/>
      <c r="HU636" s="17"/>
      <c r="HV636" s="17"/>
      <c r="HW636" s="17"/>
      <c r="HX636" s="17"/>
      <c r="HY636" s="17"/>
      <c r="HZ636" s="17"/>
      <c r="IA636" s="17"/>
      <c r="IB636" s="17"/>
      <c r="IC636" s="17"/>
      <c r="ID636" s="17"/>
      <c r="IE636" s="17"/>
      <c r="IF636" s="17"/>
      <c r="IG636" s="17"/>
      <c r="IH636" s="17"/>
      <c r="II636" s="17"/>
      <c r="IJ636" s="17"/>
      <c r="IK636" s="17"/>
      <c r="IL636" s="17"/>
      <c r="IM636" s="17"/>
      <c r="IN636" s="17"/>
      <c r="IO636" s="17"/>
      <c r="IP636" s="17"/>
      <c r="IQ636" s="17"/>
      <c r="IR636" s="17"/>
      <c r="IS636" s="17"/>
      <c r="IT636" s="17"/>
      <c r="IU636" s="17"/>
      <c r="IV636" s="17"/>
    </row>
    <row r="637" spans="9:256" ht="12">
      <c r="I637" s="34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17"/>
      <c r="CY637" s="17"/>
      <c r="CZ637" s="17"/>
      <c r="DA637" s="17"/>
      <c r="DB637" s="17"/>
      <c r="DC637" s="17"/>
      <c r="DD637" s="17"/>
      <c r="DE637" s="17"/>
      <c r="DF637" s="17"/>
      <c r="DG637" s="17"/>
      <c r="DH637" s="17"/>
      <c r="DI637" s="17"/>
      <c r="DJ637" s="17"/>
      <c r="DK637" s="17"/>
      <c r="DL637" s="17"/>
      <c r="DM637" s="17"/>
      <c r="DN637" s="17"/>
      <c r="DO637" s="17"/>
      <c r="DP637" s="17"/>
      <c r="DQ637" s="17"/>
      <c r="DR637" s="17"/>
      <c r="DS637" s="17"/>
      <c r="DT637" s="17"/>
      <c r="DU637" s="17"/>
      <c r="DV637" s="17"/>
      <c r="DW637" s="17"/>
      <c r="DX637" s="17"/>
      <c r="DY637" s="17"/>
      <c r="DZ637" s="17"/>
      <c r="EA637" s="17"/>
      <c r="EB637" s="17"/>
      <c r="EC637" s="17"/>
      <c r="ED637" s="17"/>
      <c r="EE637" s="17"/>
      <c r="EF637" s="17"/>
      <c r="EG637" s="17"/>
      <c r="EH637" s="17"/>
      <c r="EI637" s="17"/>
      <c r="EJ637" s="17"/>
      <c r="EK637" s="17"/>
      <c r="EL637" s="17"/>
      <c r="EM637" s="17"/>
      <c r="EN637" s="17"/>
      <c r="EO637" s="17"/>
      <c r="EP637" s="17"/>
      <c r="EQ637" s="17"/>
      <c r="ER637" s="17"/>
      <c r="ES637" s="17"/>
      <c r="ET637" s="17"/>
      <c r="EU637" s="17"/>
      <c r="EV637" s="17"/>
      <c r="EW637" s="17"/>
      <c r="EX637" s="17"/>
      <c r="EY637" s="17"/>
      <c r="EZ637" s="17"/>
      <c r="FA637" s="17"/>
      <c r="FB637" s="17"/>
      <c r="FC637" s="17"/>
      <c r="FD637" s="17"/>
      <c r="FE637" s="17"/>
      <c r="FF637" s="17"/>
      <c r="FG637" s="17"/>
      <c r="FH637" s="17"/>
      <c r="FI637" s="17"/>
      <c r="FJ637" s="17"/>
      <c r="FK637" s="17"/>
      <c r="FL637" s="17"/>
      <c r="FM637" s="17"/>
      <c r="FN637" s="17"/>
      <c r="FO637" s="17"/>
      <c r="FP637" s="17"/>
      <c r="FQ637" s="17"/>
      <c r="FR637" s="17"/>
      <c r="FS637" s="17"/>
      <c r="FT637" s="17"/>
      <c r="FU637" s="17"/>
      <c r="FV637" s="17"/>
      <c r="FW637" s="17"/>
      <c r="FX637" s="17"/>
      <c r="FY637" s="17"/>
      <c r="FZ637" s="17"/>
      <c r="GA637" s="17"/>
      <c r="GB637" s="17"/>
      <c r="GC637" s="17"/>
      <c r="GD637" s="17"/>
      <c r="GE637" s="17"/>
      <c r="GF637" s="17"/>
      <c r="GG637" s="17"/>
      <c r="GH637" s="17"/>
      <c r="GI637" s="17"/>
      <c r="GJ637" s="17"/>
      <c r="GK637" s="17"/>
      <c r="GL637" s="17"/>
      <c r="GM637" s="17"/>
      <c r="GN637" s="17"/>
      <c r="GO637" s="17"/>
      <c r="GP637" s="17"/>
      <c r="GQ637" s="17"/>
      <c r="GR637" s="17"/>
      <c r="GS637" s="17"/>
      <c r="GT637" s="17"/>
      <c r="GU637" s="17"/>
      <c r="GV637" s="17"/>
      <c r="GW637" s="17"/>
      <c r="GX637" s="17"/>
      <c r="GY637" s="17"/>
      <c r="GZ637" s="17"/>
      <c r="HA637" s="17"/>
      <c r="HB637" s="17"/>
      <c r="HC637" s="17"/>
      <c r="HD637" s="17"/>
      <c r="HE637" s="17"/>
      <c r="HF637" s="17"/>
      <c r="HG637" s="17"/>
      <c r="HH637" s="17"/>
      <c r="HI637" s="17"/>
      <c r="HJ637" s="17"/>
      <c r="HK637" s="17"/>
      <c r="HL637" s="17"/>
      <c r="HM637" s="17"/>
      <c r="HN637" s="17"/>
      <c r="HO637" s="17"/>
      <c r="HP637" s="17"/>
      <c r="HQ637" s="17"/>
      <c r="HR637" s="17"/>
      <c r="HS637" s="17"/>
      <c r="HT637" s="17"/>
      <c r="HU637" s="17"/>
      <c r="HV637" s="17"/>
      <c r="HW637" s="17"/>
      <c r="HX637" s="17"/>
      <c r="HY637" s="17"/>
      <c r="HZ637" s="17"/>
      <c r="IA637" s="17"/>
      <c r="IB637" s="17"/>
      <c r="IC637" s="17"/>
      <c r="ID637" s="17"/>
      <c r="IE637" s="17"/>
      <c r="IF637" s="17"/>
      <c r="IG637" s="17"/>
      <c r="IH637" s="17"/>
      <c r="II637" s="17"/>
      <c r="IJ637" s="17"/>
      <c r="IK637" s="17"/>
      <c r="IL637" s="17"/>
      <c r="IM637" s="17"/>
      <c r="IN637" s="17"/>
      <c r="IO637" s="17"/>
      <c r="IP637" s="17"/>
      <c r="IQ637" s="17"/>
      <c r="IR637" s="17"/>
      <c r="IS637" s="17"/>
      <c r="IT637" s="17"/>
      <c r="IU637" s="17"/>
      <c r="IV637" s="17"/>
    </row>
    <row r="638" spans="9:256" ht="12">
      <c r="I638" s="34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17"/>
      <c r="CY638" s="17"/>
      <c r="CZ638" s="17"/>
      <c r="DA638" s="17"/>
      <c r="DB638" s="17"/>
      <c r="DC638" s="17"/>
      <c r="DD638" s="17"/>
      <c r="DE638" s="17"/>
      <c r="DF638" s="17"/>
      <c r="DG638" s="17"/>
      <c r="DH638" s="17"/>
      <c r="DI638" s="17"/>
      <c r="DJ638" s="17"/>
      <c r="DK638" s="17"/>
      <c r="DL638" s="17"/>
      <c r="DM638" s="17"/>
      <c r="DN638" s="17"/>
      <c r="DO638" s="17"/>
      <c r="DP638" s="17"/>
      <c r="DQ638" s="17"/>
      <c r="DR638" s="17"/>
      <c r="DS638" s="17"/>
      <c r="DT638" s="17"/>
      <c r="DU638" s="17"/>
      <c r="DV638" s="17"/>
      <c r="DW638" s="17"/>
      <c r="DX638" s="17"/>
      <c r="DY638" s="17"/>
      <c r="DZ638" s="17"/>
      <c r="EA638" s="17"/>
      <c r="EB638" s="17"/>
      <c r="EC638" s="17"/>
      <c r="ED638" s="17"/>
      <c r="EE638" s="17"/>
      <c r="EF638" s="17"/>
      <c r="EG638" s="17"/>
      <c r="EH638" s="17"/>
      <c r="EI638" s="17"/>
      <c r="EJ638" s="17"/>
      <c r="EK638" s="17"/>
      <c r="EL638" s="17"/>
      <c r="EM638" s="17"/>
      <c r="EN638" s="17"/>
      <c r="EO638" s="17"/>
      <c r="EP638" s="17"/>
      <c r="EQ638" s="17"/>
      <c r="ER638" s="17"/>
      <c r="ES638" s="17"/>
      <c r="ET638" s="17"/>
      <c r="EU638" s="17"/>
      <c r="EV638" s="17"/>
      <c r="EW638" s="17"/>
      <c r="EX638" s="17"/>
      <c r="EY638" s="17"/>
      <c r="EZ638" s="17"/>
      <c r="FA638" s="17"/>
      <c r="FB638" s="17"/>
      <c r="FC638" s="17"/>
      <c r="FD638" s="17"/>
      <c r="FE638" s="17"/>
      <c r="FF638" s="17"/>
      <c r="FG638" s="17"/>
      <c r="FH638" s="17"/>
      <c r="FI638" s="17"/>
      <c r="FJ638" s="17"/>
      <c r="FK638" s="17"/>
      <c r="FL638" s="17"/>
      <c r="FM638" s="17"/>
      <c r="FN638" s="17"/>
      <c r="FO638" s="17"/>
      <c r="FP638" s="17"/>
      <c r="FQ638" s="17"/>
      <c r="FR638" s="17"/>
      <c r="FS638" s="17"/>
      <c r="FT638" s="17"/>
      <c r="FU638" s="17"/>
      <c r="FV638" s="17"/>
      <c r="FW638" s="17"/>
      <c r="FX638" s="17"/>
      <c r="FY638" s="17"/>
      <c r="FZ638" s="17"/>
      <c r="GA638" s="17"/>
      <c r="GB638" s="17"/>
      <c r="GC638" s="17"/>
      <c r="GD638" s="17"/>
      <c r="GE638" s="17"/>
      <c r="GF638" s="17"/>
      <c r="GG638" s="17"/>
      <c r="GH638" s="17"/>
      <c r="GI638" s="17"/>
      <c r="GJ638" s="17"/>
      <c r="GK638" s="17"/>
      <c r="GL638" s="17"/>
      <c r="GM638" s="17"/>
      <c r="GN638" s="17"/>
      <c r="GO638" s="17"/>
      <c r="GP638" s="17"/>
      <c r="GQ638" s="17"/>
      <c r="GR638" s="17"/>
      <c r="GS638" s="17"/>
      <c r="GT638" s="17"/>
      <c r="GU638" s="17"/>
      <c r="GV638" s="17"/>
      <c r="GW638" s="17"/>
      <c r="GX638" s="17"/>
      <c r="GY638" s="17"/>
      <c r="GZ638" s="17"/>
      <c r="HA638" s="17"/>
      <c r="HB638" s="17"/>
      <c r="HC638" s="17"/>
      <c r="HD638" s="17"/>
      <c r="HE638" s="17"/>
      <c r="HF638" s="17"/>
      <c r="HG638" s="17"/>
      <c r="HH638" s="17"/>
      <c r="HI638" s="17"/>
      <c r="HJ638" s="17"/>
      <c r="HK638" s="17"/>
      <c r="HL638" s="17"/>
      <c r="HM638" s="17"/>
      <c r="HN638" s="17"/>
      <c r="HO638" s="17"/>
      <c r="HP638" s="17"/>
      <c r="HQ638" s="17"/>
      <c r="HR638" s="17"/>
      <c r="HS638" s="17"/>
      <c r="HT638" s="17"/>
      <c r="HU638" s="17"/>
      <c r="HV638" s="17"/>
      <c r="HW638" s="17"/>
      <c r="HX638" s="17"/>
      <c r="HY638" s="17"/>
      <c r="HZ638" s="17"/>
      <c r="IA638" s="17"/>
      <c r="IB638" s="17"/>
      <c r="IC638" s="17"/>
      <c r="ID638" s="17"/>
      <c r="IE638" s="17"/>
      <c r="IF638" s="17"/>
      <c r="IG638" s="17"/>
      <c r="IH638" s="17"/>
      <c r="II638" s="17"/>
      <c r="IJ638" s="17"/>
      <c r="IK638" s="17"/>
      <c r="IL638" s="17"/>
      <c r="IM638" s="17"/>
      <c r="IN638" s="17"/>
      <c r="IO638" s="17"/>
      <c r="IP638" s="17"/>
      <c r="IQ638" s="17"/>
      <c r="IR638" s="17"/>
      <c r="IS638" s="17"/>
      <c r="IT638" s="17"/>
      <c r="IU638" s="17"/>
      <c r="IV638" s="17"/>
    </row>
    <row r="639" spans="9:256" ht="12">
      <c r="I639" s="34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17"/>
      <c r="CY639" s="17"/>
      <c r="CZ639" s="17"/>
      <c r="DA639" s="17"/>
      <c r="DB639" s="17"/>
      <c r="DC639" s="17"/>
      <c r="DD639" s="17"/>
      <c r="DE639" s="17"/>
      <c r="DF639" s="17"/>
      <c r="DG639" s="17"/>
      <c r="DH639" s="17"/>
      <c r="DI639" s="17"/>
      <c r="DJ639" s="17"/>
      <c r="DK639" s="17"/>
      <c r="DL639" s="17"/>
      <c r="DM639" s="17"/>
      <c r="DN639" s="17"/>
      <c r="DO639" s="17"/>
      <c r="DP639" s="17"/>
      <c r="DQ639" s="17"/>
      <c r="DR639" s="17"/>
      <c r="DS639" s="17"/>
      <c r="DT639" s="17"/>
      <c r="DU639" s="17"/>
      <c r="DV639" s="17"/>
      <c r="DW639" s="17"/>
      <c r="DX639" s="17"/>
      <c r="DY639" s="17"/>
      <c r="DZ639" s="17"/>
      <c r="EA639" s="17"/>
      <c r="EB639" s="17"/>
      <c r="EC639" s="17"/>
      <c r="ED639" s="17"/>
      <c r="EE639" s="17"/>
      <c r="EF639" s="17"/>
      <c r="EG639" s="17"/>
      <c r="EH639" s="17"/>
      <c r="EI639" s="17"/>
      <c r="EJ639" s="17"/>
      <c r="EK639" s="17"/>
      <c r="EL639" s="17"/>
      <c r="EM639" s="17"/>
      <c r="EN639" s="17"/>
      <c r="EO639" s="17"/>
      <c r="EP639" s="17"/>
      <c r="EQ639" s="17"/>
      <c r="ER639" s="17"/>
      <c r="ES639" s="17"/>
      <c r="ET639" s="17"/>
      <c r="EU639" s="17"/>
      <c r="EV639" s="17"/>
      <c r="EW639" s="17"/>
      <c r="EX639" s="17"/>
      <c r="EY639" s="17"/>
      <c r="EZ639" s="17"/>
      <c r="FA639" s="17"/>
      <c r="FB639" s="17"/>
      <c r="FC639" s="17"/>
      <c r="FD639" s="17"/>
      <c r="FE639" s="17"/>
      <c r="FF639" s="17"/>
      <c r="FG639" s="17"/>
      <c r="FH639" s="17"/>
      <c r="FI639" s="17"/>
      <c r="FJ639" s="17"/>
      <c r="FK639" s="17"/>
      <c r="FL639" s="17"/>
      <c r="FM639" s="17"/>
      <c r="FN639" s="17"/>
      <c r="FO639" s="17"/>
      <c r="FP639" s="17"/>
      <c r="FQ639" s="17"/>
      <c r="FR639" s="17"/>
      <c r="FS639" s="17"/>
      <c r="FT639" s="17"/>
      <c r="FU639" s="17"/>
      <c r="FV639" s="17"/>
      <c r="FW639" s="17"/>
      <c r="FX639" s="17"/>
      <c r="FY639" s="17"/>
      <c r="FZ639" s="17"/>
      <c r="GA639" s="17"/>
      <c r="GB639" s="17"/>
      <c r="GC639" s="17"/>
      <c r="GD639" s="17"/>
      <c r="GE639" s="17"/>
      <c r="GF639" s="17"/>
      <c r="GG639" s="17"/>
      <c r="GH639" s="17"/>
      <c r="GI639" s="17"/>
      <c r="GJ639" s="17"/>
      <c r="GK639" s="17"/>
      <c r="GL639" s="17"/>
      <c r="GM639" s="17"/>
      <c r="GN639" s="17"/>
      <c r="GO639" s="17"/>
      <c r="GP639" s="17"/>
      <c r="GQ639" s="17"/>
      <c r="GR639" s="17"/>
      <c r="GS639" s="17"/>
      <c r="GT639" s="17"/>
      <c r="GU639" s="17"/>
      <c r="GV639" s="17"/>
      <c r="GW639" s="17"/>
      <c r="GX639" s="17"/>
      <c r="GY639" s="17"/>
      <c r="GZ639" s="17"/>
      <c r="HA639" s="17"/>
      <c r="HB639" s="17"/>
      <c r="HC639" s="17"/>
      <c r="HD639" s="17"/>
      <c r="HE639" s="17"/>
      <c r="HF639" s="17"/>
      <c r="HG639" s="17"/>
      <c r="HH639" s="17"/>
      <c r="HI639" s="17"/>
      <c r="HJ639" s="17"/>
      <c r="HK639" s="17"/>
      <c r="HL639" s="17"/>
      <c r="HM639" s="17"/>
      <c r="HN639" s="17"/>
      <c r="HO639" s="17"/>
      <c r="HP639" s="17"/>
      <c r="HQ639" s="17"/>
      <c r="HR639" s="17"/>
      <c r="HS639" s="17"/>
      <c r="HT639" s="17"/>
      <c r="HU639" s="17"/>
      <c r="HV639" s="17"/>
      <c r="HW639" s="17"/>
      <c r="HX639" s="17"/>
      <c r="HY639" s="17"/>
      <c r="HZ639" s="17"/>
      <c r="IA639" s="17"/>
      <c r="IB639" s="17"/>
      <c r="IC639" s="17"/>
      <c r="ID639" s="17"/>
      <c r="IE639" s="17"/>
      <c r="IF639" s="17"/>
      <c r="IG639" s="17"/>
      <c r="IH639" s="17"/>
      <c r="II639" s="17"/>
      <c r="IJ639" s="17"/>
      <c r="IK639" s="17"/>
      <c r="IL639" s="17"/>
      <c r="IM639" s="17"/>
      <c r="IN639" s="17"/>
      <c r="IO639" s="17"/>
      <c r="IP639" s="17"/>
      <c r="IQ639" s="17"/>
      <c r="IR639" s="17"/>
      <c r="IS639" s="17"/>
      <c r="IT639" s="17"/>
      <c r="IU639" s="17"/>
      <c r="IV639" s="17"/>
    </row>
    <row r="640" spans="9:256" ht="12">
      <c r="I640" s="34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17"/>
      <c r="CY640" s="17"/>
      <c r="CZ640" s="17"/>
      <c r="DA640" s="17"/>
      <c r="DB640" s="17"/>
      <c r="DC640" s="17"/>
      <c r="DD640" s="17"/>
      <c r="DE640" s="17"/>
      <c r="DF640" s="17"/>
      <c r="DG640" s="17"/>
      <c r="DH640" s="17"/>
      <c r="DI640" s="17"/>
      <c r="DJ640" s="17"/>
      <c r="DK640" s="17"/>
      <c r="DL640" s="17"/>
      <c r="DM640" s="17"/>
      <c r="DN640" s="17"/>
      <c r="DO640" s="17"/>
      <c r="DP640" s="17"/>
      <c r="DQ640" s="17"/>
      <c r="DR640" s="17"/>
      <c r="DS640" s="17"/>
      <c r="DT640" s="17"/>
      <c r="DU640" s="17"/>
      <c r="DV640" s="17"/>
      <c r="DW640" s="17"/>
      <c r="DX640" s="17"/>
      <c r="DY640" s="17"/>
      <c r="DZ640" s="17"/>
      <c r="EA640" s="17"/>
      <c r="EB640" s="17"/>
      <c r="EC640" s="17"/>
      <c r="ED640" s="17"/>
      <c r="EE640" s="17"/>
      <c r="EF640" s="17"/>
      <c r="EG640" s="17"/>
      <c r="EH640" s="17"/>
      <c r="EI640" s="17"/>
      <c r="EJ640" s="17"/>
      <c r="EK640" s="17"/>
      <c r="EL640" s="17"/>
      <c r="EM640" s="17"/>
      <c r="EN640" s="17"/>
      <c r="EO640" s="17"/>
      <c r="EP640" s="17"/>
      <c r="EQ640" s="17"/>
      <c r="ER640" s="17"/>
      <c r="ES640" s="17"/>
      <c r="ET640" s="17"/>
      <c r="EU640" s="17"/>
      <c r="EV640" s="17"/>
      <c r="EW640" s="17"/>
      <c r="EX640" s="17"/>
      <c r="EY640" s="17"/>
      <c r="EZ640" s="17"/>
      <c r="FA640" s="17"/>
      <c r="FB640" s="17"/>
      <c r="FC640" s="17"/>
      <c r="FD640" s="17"/>
      <c r="FE640" s="17"/>
      <c r="FF640" s="17"/>
      <c r="FG640" s="17"/>
      <c r="FH640" s="17"/>
      <c r="FI640" s="17"/>
      <c r="FJ640" s="17"/>
      <c r="FK640" s="17"/>
      <c r="FL640" s="17"/>
      <c r="FM640" s="17"/>
      <c r="FN640" s="17"/>
      <c r="FO640" s="17"/>
      <c r="FP640" s="17"/>
      <c r="FQ640" s="17"/>
      <c r="FR640" s="17"/>
      <c r="FS640" s="17"/>
      <c r="FT640" s="17"/>
      <c r="FU640" s="17"/>
      <c r="FV640" s="17"/>
      <c r="FW640" s="17"/>
      <c r="FX640" s="17"/>
      <c r="FY640" s="17"/>
      <c r="FZ640" s="17"/>
      <c r="GA640" s="17"/>
      <c r="GB640" s="17"/>
      <c r="GC640" s="17"/>
      <c r="GD640" s="17"/>
      <c r="GE640" s="17"/>
      <c r="GF640" s="17"/>
      <c r="GG640" s="17"/>
      <c r="GH640" s="17"/>
      <c r="GI640" s="17"/>
      <c r="GJ640" s="17"/>
      <c r="GK640" s="17"/>
      <c r="GL640" s="17"/>
      <c r="GM640" s="17"/>
      <c r="GN640" s="17"/>
      <c r="GO640" s="17"/>
      <c r="GP640" s="17"/>
      <c r="GQ640" s="17"/>
      <c r="GR640" s="17"/>
      <c r="GS640" s="17"/>
      <c r="GT640" s="17"/>
      <c r="GU640" s="17"/>
      <c r="GV640" s="17"/>
      <c r="GW640" s="17"/>
      <c r="GX640" s="17"/>
      <c r="GY640" s="17"/>
      <c r="GZ640" s="17"/>
      <c r="HA640" s="17"/>
      <c r="HB640" s="17"/>
      <c r="HC640" s="17"/>
      <c r="HD640" s="17"/>
      <c r="HE640" s="17"/>
      <c r="HF640" s="17"/>
      <c r="HG640" s="17"/>
      <c r="HH640" s="17"/>
      <c r="HI640" s="17"/>
      <c r="HJ640" s="17"/>
      <c r="HK640" s="17"/>
      <c r="HL640" s="17"/>
      <c r="HM640" s="17"/>
      <c r="HN640" s="17"/>
      <c r="HO640" s="17"/>
      <c r="HP640" s="17"/>
      <c r="HQ640" s="17"/>
      <c r="HR640" s="17"/>
      <c r="HS640" s="17"/>
      <c r="HT640" s="17"/>
      <c r="HU640" s="17"/>
      <c r="HV640" s="17"/>
      <c r="HW640" s="17"/>
      <c r="HX640" s="17"/>
      <c r="HY640" s="17"/>
      <c r="HZ640" s="17"/>
      <c r="IA640" s="17"/>
      <c r="IB640" s="17"/>
      <c r="IC640" s="17"/>
      <c r="ID640" s="17"/>
      <c r="IE640" s="17"/>
      <c r="IF640" s="17"/>
      <c r="IG640" s="17"/>
      <c r="IH640" s="17"/>
      <c r="II640" s="17"/>
      <c r="IJ640" s="17"/>
      <c r="IK640" s="17"/>
      <c r="IL640" s="17"/>
      <c r="IM640" s="17"/>
      <c r="IN640" s="17"/>
      <c r="IO640" s="17"/>
      <c r="IP640" s="17"/>
      <c r="IQ640" s="17"/>
      <c r="IR640" s="17"/>
      <c r="IS640" s="17"/>
      <c r="IT640" s="17"/>
      <c r="IU640" s="17"/>
      <c r="IV640" s="17"/>
    </row>
    <row r="641" spans="9:256" ht="12">
      <c r="I641" s="34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17"/>
      <c r="CY641" s="17"/>
      <c r="CZ641" s="17"/>
      <c r="DA641" s="17"/>
      <c r="DB641" s="17"/>
      <c r="DC641" s="17"/>
      <c r="DD641" s="17"/>
      <c r="DE641" s="17"/>
      <c r="DF641" s="17"/>
      <c r="DG641" s="17"/>
      <c r="DH641" s="17"/>
      <c r="DI641" s="17"/>
      <c r="DJ641" s="17"/>
      <c r="DK641" s="17"/>
      <c r="DL641" s="17"/>
      <c r="DM641" s="17"/>
      <c r="DN641" s="17"/>
      <c r="DO641" s="17"/>
      <c r="DP641" s="17"/>
      <c r="DQ641" s="17"/>
      <c r="DR641" s="17"/>
      <c r="DS641" s="17"/>
      <c r="DT641" s="17"/>
      <c r="DU641" s="17"/>
      <c r="DV641" s="17"/>
      <c r="DW641" s="17"/>
      <c r="DX641" s="17"/>
      <c r="DY641" s="17"/>
      <c r="DZ641" s="17"/>
      <c r="EA641" s="17"/>
      <c r="EB641" s="17"/>
      <c r="EC641" s="17"/>
      <c r="ED641" s="17"/>
      <c r="EE641" s="17"/>
      <c r="EF641" s="17"/>
      <c r="EG641" s="17"/>
      <c r="EH641" s="17"/>
      <c r="EI641" s="17"/>
      <c r="EJ641" s="17"/>
      <c r="EK641" s="17"/>
      <c r="EL641" s="17"/>
      <c r="EM641" s="17"/>
      <c r="EN641" s="17"/>
      <c r="EO641" s="17"/>
      <c r="EP641" s="17"/>
      <c r="EQ641" s="17"/>
      <c r="ER641" s="17"/>
      <c r="ES641" s="17"/>
      <c r="ET641" s="17"/>
      <c r="EU641" s="17"/>
      <c r="EV641" s="17"/>
      <c r="EW641" s="17"/>
      <c r="EX641" s="17"/>
      <c r="EY641" s="17"/>
      <c r="EZ641" s="17"/>
      <c r="FA641" s="17"/>
      <c r="FB641" s="17"/>
      <c r="FC641" s="17"/>
      <c r="FD641" s="17"/>
      <c r="FE641" s="17"/>
      <c r="FF641" s="17"/>
      <c r="FG641" s="17"/>
      <c r="FH641" s="17"/>
      <c r="FI641" s="17"/>
      <c r="FJ641" s="17"/>
      <c r="FK641" s="17"/>
      <c r="FL641" s="17"/>
      <c r="FM641" s="17"/>
      <c r="FN641" s="17"/>
      <c r="FO641" s="17"/>
      <c r="FP641" s="17"/>
      <c r="FQ641" s="17"/>
      <c r="FR641" s="17"/>
      <c r="FS641" s="17"/>
      <c r="FT641" s="17"/>
      <c r="FU641" s="17"/>
      <c r="FV641" s="17"/>
      <c r="FW641" s="17"/>
      <c r="FX641" s="17"/>
      <c r="FY641" s="17"/>
      <c r="FZ641" s="17"/>
      <c r="GA641" s="17"/>
      <c r="GB641" s="17"/>
      <c r="GC641" s="17"/>
      <c r="GD641" s="17"/>
      <c r="GE641" s="17"/>
      <c r="GF641" s="17"/>
      <c r="GG641" s="17"/>
      <c r="GH641" s="17"/>
      <c r="GI641" s="17"/>
      <c r="GJ641" s="17"/>
      <c r="GK641" s="17"/>
      <c r="GL641" s="17"/>
      <c r="GM641" s="17"/>
      <c r="GN641" s="17"/>
      <c r="GO641" s="17"/>
      <c r="GP641" s="17"/>
      <c r="GQ641" s="17"/>
      <c r="GR641" s="17"/>
      <c r="GS641" s="17"/>
      <c r="GT641" s="17"/>
      <c r="GU641" s="17"/>
      <c r="GV641" s="17"/>
      <c r="GW641" s="17"/>
      <c r="GX641" s="17"/>
      <c r="GY641" s="17"/>
      <c r="GZ641" s="17"/>
      <c r="HA641" s="17"/>
      <c r="HB641" s="17"/>
      <c r="HC641" s="17"/>
      <c r="HD641" s="17"/>
      <c r="HE641" s="17"/>
      <c r="HF641" s="17"/>
      <c r="HG641" s="17"/>
      <c r="HH641" s="17"/>
      <c r="HI641" s="17"/>
      <c r="HJ641" s="17"/>
      <c r="HK641" s="17"/>
      <c r="HL641" s="17"/>
      <c r="HM641" s="17"/>
      <c r="HN641" s="17"/>
      <c r="HO641" s="17"/>
      <c r="HP641" s="17"/>
      <c r="HQ641" s="17"/>
      <c r="HR641" s="17"/>
      <c r="HS641" s="17"/>
      <c r="HT641" s="17"/>
      <c r="HU641" s="17"/>
      <c r="HV641" s="17"/>
      <c r="HW641" s="17"/>
      <c r="HX641" s="17"/>
      <c r="HY641" s="17"/>
      <c r="HZ641" s="17"/>
      <c r="IA641" s="17"/>
      <c r="IB641" s="17"/>
      <c r="IC641" s="17"/>
      <c r="ID641" s="17"/>
      <c r="IE641" s="17"/>
      <c r="IF641" s="17"/>
      <c r="IG641" s="17"/>
      <c r="IH641" s="17"/>
      <c r="II641" s="17"/>
      <c r="IJ641" s="17"/>
      <c r="IK641" s="17"/>
      <c r="IL641" s="17"/>
      <c r="IM641" s="17"/>
      <c r="IN641" s="17"/>
      <c r="IO641" s="17"/>
      <c r="IP641" s="17"/>
      <c r="IQ641" s="17"/>
      <c r="IR641" s="17"/>
      <c r="IS641" s="17"/>
      <c r="IT641" s="17"/>
      <c r="IU641" s="17"/>
      <c r="IV641" s="17"/>
    </row>
    <row r="642" spans="9:256" ht="12">
      <c r="I642" s="34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17"/>
      <c r="CY642" s="17"/>
      <c r="CZ642" s="17"/>
      <c r="DA642" s="17"/>
      <c r="DB642" s="17"/>
      <c r="DC642" s="17"/>
      <c r="DD642" s="17"/>
      <c r="DE642" s="17"/>
      <c r="DF642" s="17"/>
      <c r="DG642" s="17"/>
      <c r="DH642" s="17"/>
      <c r="DI642" s="17"/>
      <c r="DJ642" s="17"/>
      <c r="DK642" s="17"/>
      <c r="DL642" s="17"/>
      <c r="DM642" s="17"/>
      <c r="DN642" s="17"/>
      <c r="DO642" s="17"/>
      <c r="DP642" s="17"/>
      <c r="DQ642" s="17"/>
      <c r="DR642" s="17"/>
      <c r="DS642" s="17"/>
      <c r="DT642" s="17"/>
      <c r="DU642" s="17"/>
      <c r="DV642" s="17"/>
      <c r="DW642" s="17"/>
      <c r="DX642" s="17"/>
      <c r="DY642" s="17"/>
      <c r="DZ642" s="17"/>
      <c r="EA642" s="17"/>
      <c r="EB642" s="17"/>
      <c r="EC642" s="17"/>
      <c r="ED642" s="17"/>
      <c r="EE642" s="17"/>
      <c r="EF642" s="17"/>
      <c r="EG642" s="17"/>
      <c r="EH642" s="17"/>
      <c r="EI642" s="17"/>
      <c r="EJ642" s="17"/>
      <c r="EK642" s="17"/>
      <c r="EL642" s="17"/>
      <c r="EM642" s="17"/>
      <c r="EN642" s="17"/>
      <c r="EO642" s="17"/>
      <c r="EP642" s="17"/>
      <c r="EQ642" s="17"/>
      <c r="ER642" s="17"/>
      <c r="ES642" s="17"/>
      <c r="ET642" s="17"/>
      <c r="EU642" s="17"/>
      <c r="EV642" s="17"/>
      <c r="EW642" s="17"/>
      <c r="EX642" s="17"/>
      <c r="EY642" s="17"/>
      <c r="EZ642" s="17"/>
      <c r="FA642" s="17"/>
      <c r="FB642" s="17"/>
      <c r="FC642" s="17"/>
      <c r="FD642" s="17"/>
      <c r="FE642" s="17"/>
      <c r="FF642" s="17"/>
      <c r="FG642" s="17"/>
      <c r="FH642" s="17"/>
      <c r="FI642" s="17"/>
      <c r="FJ642" s="17"/>
      <c r="FK642" s="17"/>
      <c r="FL642" s="17"/>
      <c r="FM642" s="17"/>
      <c r="FN642" s="17"/>
      <c r="FO642" s="17"/>
      <c r="FP642" s="17"/>
      <c r="FQ642" s="17"/>
      <c r="FR642" s="17"/>
      <c r="FS642" s="17"/>
      <c r="FT642" s="17"/>
      <c r="FU642" s="17"/>
      <c r="FV642" s="17"/>
      <c r="FW642" s="17"/>
      <c r="FX642" s="17"/>
      <c r="FY642" s="17"/>
      <c r="FZ642" s="17"/>
      <c r="GA642" s="17"/>
      <c r="GB642" s="17"/>
      <c r="GC642" s="17"/>
      <c r="GD642" s="17"/>
      <c r="GE642" s="17"/>
      <c r="GF642" s="17"/>
      <c r="GG642" s="17"/>
      <c r="GH642" s="17"/>
      <c r="GI642" s="17"/>
      <c r="GJ642" s="17"/>
      <c r="GK642" s="17"/>
      <c r="GL642" s="17"/>
      <c r="GM642" s="17"/>
      <c r="GN642" s="17"/>
      <c r="GO642" s="17"/>
      <c r="GP642" s="17"/>
      <c r="GQ642" s="17"/>
      <c r="GR642" s="17"/>
      <c r="GS642" s="17"/>
      <c r="GT642" s="17"/>
      <c r="GU642" s="17"/>
      <c r="GV642" s="17"/>
      <c r="GW642" s="17"/>
      <c r="GX642" s="17"/>
      <c r="GY642" s="17"/>
      <c r="GZ642" s="17"/>
      <c r="HA642" s="17"/>
      <c r="HB642" s="17"/>
      <c r="HC642" s="17"/>
      <c r="HD642" s="17"/>
      <c r="HE642" s="17"/>
      <c r="HF642" s="17"/>
      <c r="HG642" s="17"/>
      <c r="HH642" s="17"/>
      <c r="HI642" s="17"/>
      <c r="HJ642" s="17"/>
      <c r="HK642" s="17"/>
      <c r="HL642" s="17"/>
      <c r="HM642" s="17"/>
      <c r="HN642" s="17"/>
      <c r="HO642" s="17"/>
      <c r="HP642" s="17"/>
      <c r="HQ642" s="17"/>
      <c r="HR642" s="17"/>
      <c r="HS642" s="17"/>
      <c r="HT642" s="17"/>
      <c r="HU642" s="17"/>
      <c r="HV642" s="17"/>
      <c r="HW642" s="17"/>
      <c r="HX642" s="17"/>
      <c r="HY642" s="17"/>
      <c r="HZ642" s="17"/>
      <c r="IA642" s="17"/>
      <c r="IB642" s="17"/>
      <c r="IC642" s="17"/>
      <c r="ID642" s="17"/>
      <c r="IE642" s="17"/>
      <c r="IF642" s="17"/>
      <c r="IG642" s="17"/>
      <c r="IH642" s="17"/>
      <c r="II642" s="17"/>
      <c r="IJ642" s="17"/>
      <c r="IK642" s="17"/>
      <c r="IL642" s="17"/>
      <c r="IM642" s="17"/>
      <c r="IN642" s="17"/>
      <c r="IO642" s="17"/>
      <c r="IP642" s="17"/>
      <c r="IQ642" s="17"/>
      <c r="IR642" s="17"/>
      <c r="IS642" s="17"/>
      <c r="IT642" s="17"/>
      <c r="IU642" s="17"/>
      <c r="IV642" s="17"/>
    </row>
    <row r="643" spans="9:256" ht="12">
      <c r="I643" s="34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17"/>
      <c r="CY643" s="17"/>
      <c r="CZ643" s="17"/>
      <c r="DA643" s="17"/>
      <c r="DB643" s="17"/>
      <c r="DC643" s="17"/>
      <c r="DD643" s="17"/>
      <c r="DE643" s="17"/>
      <c r="DF643" s="17"/>
      <c r="DG643" s="17"/>
      <c r="DH643" s="17"/>
      <c r="DI643" s="17"/>
      <c r="DJ643" s="17"/>
      <c r="DK643" s="17"/>
      <c r="DL643" s="17"/>
      <c r="DM643" s="17"/>
      <c r="DN643" s="17"/>
      <c r="DO643" s="17"/>
      <c r="DP643" s="17"/>
      <c r="DQ643" s="17"/>
      <c r="DR643" s="17"/>
      <c r="DS643" s="17"/>
      <c r="DT643" s="17"/>
      <c r="DU643" s="17"/>
      <c r="DV643" s="17"/>
      <c r="DW643" s="17"/>
      <c r="DX643" s="17"/>
      <c r="DY643" s="17"/>
      <c r="DZ643" s="17"/>
      <c r="EA643" s="17"/>
      <c r="EB643" s="17"/>
      <c r="EC643" s="17"/>
      <c r="ED643" s="17"/>
      <c r="EE643" s="17"/>
      <c r="EF643" s="17"/>
      <c r="EG643" s="17"/>
      <c r="EH643" s="17"/>
      <c r="EI643" s="17"/>
      <c r="EJ643" s="17"/>
      <c r="EK643" s="17"/>
      <c r="EL643" s="17"/>
      <c r="EM643" s="17"/>
      <c r="EN643" s="17"/>
      <c r="EO643" s="17"/>
      <c r="EP643" s="17"/>
      <c r="EQ643" s="17"/>
      <c r="ER643" s="17"/>
      <c r="ES643" s="17"/>
      <c r="ET643" s="17"/>
      <c r="EU643" s="17"/>
      <c r="EV643" s="17"/>
      <c r="EW643" s="17"/>
      <c r="EX643" s="17"/>
      <c r="EY643" s="17"/>
      <c r="EZ643" s="17"/>
      <c r="FA643" s="17"/>
      <c r="FB643" s="17"/>
      <c r="FC643" s="17"/>
      <c r="FD643" s="17"/>
      <c r="FE643" s="17"/>
      <c r="FF643" s="17"/>
      <c r="FG643" s="17"/>
      <c r="FH643" s="17"/>
      <c r="FI643" s="17"/>
      <c r="FJ643" s="17"/>
      <c r="FK643" s="17"/>
      <c r="FL643" s="17"/>
      <c r="FM643" s="17"/>
      <c r="FN643" s="17"/>
      <c r="FO643" s="17"/>
      <c r="FP643" s="17"/>
      <c r="FQ643" s="17"/>
      <c r="FR643" s="17"/>
      <c r="FS643" s="17"/>
      <c r="FT643" s="17"/>
      <c r="FU643" s="17"/>
      <c r="FV643" s="17"/>
      <c r="FW643" s="17"/>
      <c r="FX643" s="17"/>
      <c r="FY643" s="17"/>
      <c r="FZ643" s="17"/>
      <c r="GA643" s="17"/>
      <c r="GB643" s="17"/>
      <c r="GC643" s="17"/>
      <c r="GD643" s="17"/>
      <c r="GE643" s="17"/>
      <c r="GF643" s="17"/>
      <c r="GG643" s="17"/>
      <c r="GH643" s="17"/>
      <c r="GI643" s="17"/>
      <c r="GJ643" s="17"/>
      <c r="GK643" s="17"/>
      <c r="GL643" s="17"/>
      <c r="GM643" s="17"/>
      <c r="GN643" s="17"/>
      <c r="GO643" s="17"/>
      <c r="GP643" s="17"/>
      <c r="GQ643" s="17"/>
      <c r="GR643" s="17"/>
      <c r="GS643" s="17"/>
      <c r="GT643" s="17"/>
      <c r="GU643" s="17"/>
      <c r="GV643" s="17"/>
      <c r="GW643" s="17"/>
      <c r="GX643" s="17"/>
      <c r="GY643" s="17"/>
      <c r="GZ643" s="17"/>
      <c r="HA643" s="17"/>
      <c r="HB643" s="17"/>
      <c r="HC643" s="17"/>
      <c r="HD643" s="17"/>
      <c r="HE643" s="17"/>
      <c r="HF643" s="17"/>
      <c r="HG643" s="17"/>
      <c r="HH643" s="17"/>
      <c r="HI643" s="17"/>
      <c r="HJ643" s="17"/>
      <c r="HK643" s="17"/>
      <c r="HL643" s="17"/>
      <c r="HM643" s="17"/>
      <c r="HN643" s="17"/>
      <c r="HO643" s="17"/>
      <c r="HP643" s="17"/>
      <c r="HQ643" s="17"/>
      <c r="HR643" s="17"/>
      <c r="HS643" s="17"/>
      <c r="HT643" s="17"/>
      <c r="HU643" s="17"/>
      <c r="HV643" s="17"/>
      <c r="HW643" s="17"/>
      <c r="HX643" s="17"/>
      <c r="HY643" s="17"/>
      <c r="HZ643" s="17"/>
      <c r="IA643" s="17"/>
      <c r="IB643" s="17"/>
      <c r="IC643" s="17"/>
      <c r="ID643" s="17"/>
      <c r="IE643" s="17"/>
      <c r="IF643" s="17"/>
      <c r="IG643" s="17"/>
      <c r="IH643" s="17"/>
      <c r="II643" s="17"/>
      <c r="IJ643" s="17"/>
      <c r="IK643" s="17"/>
      <c r="IL643" s="17"/>
      <c r="IM643" s="17"/>
      <c r="IN643" s="17"/>
      <c r="IO643" s="17"/>
      <c r="IP643" s="17"/>
      <c r="IQ643" s="17"/>
      <c r="IR643" s="17"/>
      <c r="IS643" s="17"/>
      <c r="IT643" s="17"/>
      <c r="IU643" s="17"/>
      <c r="IV643" s="17"/>
    </row>
    <row r="644" spans="9:256" ht="12">
      <c r="I644" s="34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17"/>
      <c r="CY644" s="17"/>
      <c r="CZ644" s="17"/>
      <c r="DA644" s="17"/>
      <c r="DB644" s="17"/>
      <c r="DC644" s="17"/>
      <c r="DD644" s="17"/>
      <c r="DE644" s="17"/>
      <c r="DF644" s="17"/>
      <c r="DG644" s="17"/>
      <c r="DH644" s="17"/>
      <c r="DI644" s="17"/>
      <c r="DJ644" s="17"/>
      <c r="DK644" s="17"/>
      <c r="DL644" s="17"/>
      <c r="DM644" s="17"/>
      <c r="DN644" s="17"/>
      <c r="DO644" s="17"/>
      <c r="DP644" s="17"/>
      <c r="DQ644" s="17"/>
      <c r="DR644" s="17"/>
      <c r="DS644" s="17"/>
      <c r="DT644" s="17"/>
      <c r="DU644" s="17"/>
      <c r="DV644" s="17"/>
      <c r="DW644" s="17"/>
      <c r="DX644" s="17"/>
      <c r="DY644" s="17"/>
      <c r="DZ644" s="17"/>
      <c r="EA644" s="17"/>
      <c r="EB644" s="17"/>
      <c r="EC644" s="17"/>
      <c r="ED644" s="17"/>
      <c r="EE644" s="17"/>
      <c r="EF644" s="17"/>
      <c r="EG644" s="17"/>
      <c r="EH644" s="17"/>
      <c r="EI644" s="17"/>
      <c r="EJ644" s="17"/>
      <c r="EK644" s="17"/>
      <c r="EL644" s="17"/>
      <c r="EM644" s="17"/>
      <c r="EN644" s="17"/>
      <c r="EO644" s="17"/>
      <c r="EP644" s="17"/>
      <c r="EQ644" s="17"/>
      <c r="ER644" s="17"/>
      <c r="ES644" s="17"/>
      <c r="ET644" s="17"/>
      <c r="EU644" s="17"/>
      <c r="EV644" s="17"/>
      <c r="EW644" s="17"/>
      <c r="EX644" s="17"/>
      <c r="EY644" s="17"/>
      <c r="EZ644" s="17"/>
      <c r="FA644" s="17"/>
      <c r="FB644" s="17"/>
      <c r="FC644" s="17"/>
      <c r="FD644" s="17"/>
      <c r="FE644" s="17"/>
      <c r="FF644" s="17"/>
      <c r="FG644" s="17"/>
      <c r="FH644" s="17"/>
      <c r="FI644" s="17"/>
      <c r="FJ644" s="17"/>
      <c r="FK644" s="17"/>
      <c r="FL644" s="17"/>
      <c r="FM644" s="17"/>
      <c r="FN644" s="17"/>
      <c r="FO644" s="17"/>
      <c r="FP644" s="17"/>
      <c r="FQ644" s="17"/>
      <c r="FR644" s="17"/>
      <c r="FS644" s="17"/>
      <c r="FT644" s="17"/>
      <c r="FU644" s="17"/>
      <c r="FV644" s="17"/>
      <c r="FW644" s="17"/>
      <c r="FX644" s="17"/>
      <c r="FY644" s="17"/>
      <c r="FZ644" s="17"/>
      <c r="GA644" s="17"/>
      <c r="GB644" s="17"/>
      <c r="GC644" s="17"/>
      <c r="GD644" s="17"/>
      <c r="GE644" s="17"/>
      <c r="GF644" s="17"/>
      <c r="GG644" s="17"/>
      <c r="GH644" s="17"/>
      <c r="GI644" s="17"/>
      <c r="GJ644" s="17"/>
      <c r="GK644" s="17"/>
      <c r="GL644" s="17"/>
      <c r="GM644" s="17"/>
      <c r="GN644" s="17"/>
      <c r="GO644" s="17"/>
      <c r="GP644" s="17"/>
      <c r="GQ644" s="17"/>
      <c r="GR644" s="17"/>
      <c r="GS644" s="17"/>
      <c r="GT644" s="17"/>
      <c r="GU644" s="17"/>
      <c r="GV644" s="17"/>
      <c r="GW644" s="17"/>
      <c r="GX644" s="17"/>
      <c r="GY644" s="17"/>
      <c r="GZ644" s="17"/>
      <c r="HA644" s="17"/>
      <c r="HB644" s="17"/>
      <c r="HC644" s="17"/>
      <c r="HD644" s="17"/>
      <c r="HE644" s="17"/>
      <c r="HF644" s="17"/>
      <c r="HG644" s="17"/>
      <c r="HH644" s="17"/>
      <c r="HI644" s="17"/>
      <c r="HJ644" s="17"/>
      <c r="HK644" s="17"/>
      <c r="HL644" s="17"/>
      <c r="HM644" s="17"/>
      <c r="HN644" s="17"/>
      <c r="HO644" s="17"/>
      <c r="HP644" s="17"/>
      <c r="HQ644" s="17"/>
      <c r="HR644" s="17"/>
      <c r="HS644" s="17"/>
      <c r="HT644" s="17"/>
      <c r="HU644" s="17"/>
      <c r="HV644" s="17"/>
      <c r="HW644" s="17"/>
      <c r="HX644" s="17"/>
      <c r="HY644" s="17"/>
      <c r="HZ644" s="17"/>
      <c r="IA644" s="17"/>
      <c r="IB644" s="17"/>
      <c r="IC644" s="17"/>
      <c r="ID644" s="17"/>
      <c r="IE644" s="17"/>
      <c r="IF644" s="17"/>
      <c r="IG644" s="17"/>
      <c r="IH644" s="17"/>
      <c r="II644" s="17"/>
      <c r="IJ644" s="17"/>
      <c r="IK644" s="17"/>
      <c r="IL644" s="17"/>
      <c r="IM644" s="17"/>
      <c r="IN644" s="17"/>
      <c r="IO644" s="17"/>
      <c r="IP644" s="17"/>
      <c r="IQ644" s="17"/>
      <c r="IR644" s="17"/>
      <c r="IS644" s="17"/>
      <c r="IT644" s="17"/>
      <c r="IU644" s="17"/>
      <c r="IV644" s="17"/>
    </row>
    <row r="645" spans="9:256" ht="12">
      <c r="I645" s="34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17"/>
      <c r="CY645" s="17"/>
      <c r="CZ645" s="17"/>
      <c r="DA645" s="17"/>
      <c r="DB645" s="17"/>
      <c r="DC645" s="17"/>
      <c r="DD645" s="17"/>
      <c r="DE645" s="17"/>
      <c r="DF645" s="17"/>
      <c r="DG645" s="17"/>
      <c r="DH645" s="17"/>
      <c r="DI645" s="17"/>
      <c r="DJ645" s="17"/>
      <c r="DK645" s="17"/>
      <c r="DL645" s="17"/>
      <c r="DM645" s="17"/>
      <c r="DN645" s="17"/>
      <c r="DO645" s="17"/>
      <c r="DP645" s="17"/>
      <c r="DQ645" s="17"/>
      <c r="DR645" s="17"/>
      <c r="DS645" s="17"/>
      <c r="DT645" s="17"/>
      <c r="DU645" s="17"/>
      <c r="DV645" s="17"/>
      <c r="DW645" s="17"/>
      <c r="DX645" s="17"/>
      <c r="DY645" s="17"/>
      <c r="DZ645" s="17"/>
      <c r="EA645" s="17"/>
      <c r="EB645" s="17"/>
      <c r="EC645" s="17"/>
      <c r="ED645" s="17"/>
      <c r="EE645" s="17"/>
      <c r="EF645" s="17"/>
      <c r="EG645" s="17"/>
      <c r="EH645" s="17"/>
      <c r="EI645" s="17"/>
      <c r="EJ645" s="17"/>
      <c r="EK645" s="17"/>
      <c r="EL645" s="17"/>
      <c r="EM645" s="17"/>
      <c r="EN645" s="17"/>
      <c r="EO645" s="17"/>
      <c r="EP645" s="17"/>
      <c r="EQ645" s="17"/>
      <c r="ER645" s="17"/>
      <c r="ES645" s="17"/>
      <c r="ET645" s="17"/>
      <c r="EU645" s="17"/>
      <c r="EV645" s="17"/>
      <c r="EW645" s="17"/>
      <c r="EX645" s="17"/>
      <c r="EY645" s="17"/>
      <c r="EZ645" s="17"/>
      <c r="FA645" s="17"/>
      <c r="FB645" s="17"/>
      <c r="FC645" s="17"/>
      <c r="FD645" s="17"/>
      <c r="FE645" s="17"/>
      <c r="FF645" s="17"/>
      <c r="FG645" s="17"/>
      <c r="FH645" s="17"/>
      <c r="FI645" s="17"/>
      <c r="FJ645" s="17"/>
      <c r="FK645" s="17"/>
      <c r="FL645" s="17"/>
      <c r="FM645" s="17"/>
      <c r="FN645" s="17"/>
      <c r="FO645" s="17"/>
      <c r="FP645" s="17"/>
      <c r="FQ645" s="17"/>
      <c r="FR645" s="17"/>
      <c r="FS645" s="17"/>
      <c r="FT645" s="17"/>
      <c r="FU645" s="17"/>
      <c r="FV645" s="17"/>
      <c r="FW645" s="17"/>
      <c r="FX645" s="17"/>
      <c r="FY645" s="17"/>
      <c r="FZ645" s="17"/>
      <c r="GA645" s="17"/>
      <c r="GB645" s="17"/>
      <c r="GC645" s="17"/>
      <c r="GD645" s="17"/>
      <c r="GE645" s="17"/>
      <c r="GF645" s="17"/>
      <c r="GG645" s="17"/>
      <c r="GH645" s="17"/>
      <c r="GI645" s="17"/>
      <c r="GJ645" s="17"/>
      <c r="GK645" s="17"/>
      <c r="GL645" s="17"/>
      <c r="GM645" s="17"/>
      <c r="GN645" s="17"/>
      <c r="GO645" s="17"/>
      <c r="GP645" s="17"/>
      <c r="GQ645" s="17"/>
      <c r="GR645" s="17"/>
      <c r="GS645" s="17"/>
      <c r="GT645" s="17"/>
      <c r="GU645" s="17"/>
      <c r="GV645" s="17"/>
      <c r="GW645" s="17"/>
      <c r="GX645" s="17"/>
      <c r="GY645" s="17"/>
      <c r="GZ645" s="17"/>
      <c r="HA645" s="17"/>
      <c r="HB645" s="17"/>
      <c r="HC645" s="17"/>
      <c r="HD645" s="17"/>
      <c r="HE645" s="17"/>
      <c r="HF645" s="17"/>
      <c r="HG645" s="17"/>
      <c r="HH645" s="17"/>
      <c r="HI645" s="17"/>
      <c r="HJ645" s="17"/>
      <c r="HK645" s="17"/>
      <c r="HL645" s="17"/>
      <c r="HM645" s="17"/>
      <c r="HN645" s="17"/>
      <c r="HO645" s="17"/>
      <c r="HP645" s="17"/>
      <c r="HQ645" s="17"/>
      <c r="HR645" s="17"/>
      <c r="HS645" s="17"/>
      <c r="HT645" s="17"/>
      <c r="HU645" s="17"/>
      <c r="HV645" s="17"/>
      <c r="HW645" s="17"/>
      <c r="HX645" s="17"/>
      <c r="HY645" s="17"/>
      <c r="HZ645" s="17"/>
      <c r="IA645" s="17"/>
      <c r="IB645" s="17"/>
      <c r="IC645" s="17"/>
      <c r="ID645" s="17"/>
      <c r="IE645" s="17"/>
      <c r="IF645" s="17"/>
      <c r="IG645" s="17"/>
      <c r="IH645" s="17"/>
      <c r="II645" s="17"/>
      <c r="IJ645" s="17"/>
      <c r="IK645" s="17"/>
      <c r="IL645" s="17"/>
      <c r="IM645" s="17"/>
      <c r="IN645" s="17"/>
      <c r="IO645" s="17"/>
      <c r="IP645" s="17"/>
      <c r="IQ645" s="17"/>
      <c r="IR645" s="17"/>
      <c r="IS645" s="17"/>
      <c r="IT645" s="17"/>
      <c r="IU645" s="17"/>
      <c r="IV645" s="17"/>
    </row>
    <row r="646" spans="9:256" ht="12">
      <c r="I646" s="34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17"/>
      <c r="CY646" s="17"/>
      <c r="CZ646" s="17"/>
      <c r="DA646" s="17"/>
      <c r="DB646" s="17"/>
      <c r="DC646" s="17"/>
      <c r="DD646" s="17"/>
      <c r="DE646" s="17"/>
      <c r="DF646" s="17"/>
      <c r="DG646" s="17"/>
      <c r="DH646" s="17"/>
      <c r="DI646" s="17"/>
      <c r="DJ646" s="17"/>
      <c r="DK646" s="17"/>
      <c r="DL646" s="17"/>
      <c r="DM646" s="17"/>
      <c r="DN646" s="17"/>
      <c r="DO646" s="17"/>
      <c r="DP646" s="17"/>
      <c r="DQ646" s="17"/>
      <c r="DR646" s="17"/>
      <c r="DS646" s="17"/>
      <c r="DT646" s="17"/>
      <c r="DU646" s="17"/>
      <c r="DV646" s="17"/>
      <c r="DW646" s="17"/>
      <c r="DX646" s="17"/>
      <c r="DY646" s="17"/>
      <c r="DZ646" s="17"/>
      <c r="EA646" s="17"/>
      <c r="EB646" s="17"/>
      <c r="EC646" s="17"/>
      <c r="ED646" s="17"/>
      <c r="EE646" s="17"/>
      <c r="EF646" s="17"/>
      <c r="EG646" s="17"/>
      <c r="EH646" s="17"/>
      <c r="EI646" s="17"/>
      <c r="EJ646" s="17"/>
      <c r="EK646" s="17"/>
      <c r="EL646" s="17"/>
      <c r="EM646" s="17"/>
      <c r="EN646" s="17"/>
      <c r="EO646" s="17"/>
      <c r="EP646" s="17"/>
      <c r="EQ646" s="17"/>
      <c r="ER646" s="17"/>
      <c r="ES646" s="17"/>
      <c r="ET646" s="17"/>
      <c r="EU646" s="17"/>
      <c r="EV646" s="17"/>
      <c r="EW646" s="17"/>
      <c r="EX646" s="17"/>
      <c r="EY646" s="17"/>
      <c r="EZ646" s="17"/>
      <c r="FA646" s="17"/>
      <c r="FB646" s="17"/>
      <c r="FC646" s="17"/>
      <c r="FD646" s="17"/>
      <c r="FE646" s="17"/>
      <c r="FF646" s="17"/>
      <c r="FG646" s="17"/>
      <c r="FH646" s="17"/>
      <c r="FI646" s="17"/>
      <c r="FJ646" s="17"/>
      <c r="FK646" s="17"/>
      <c r="FL646" s="17"/>
      <c r="FM646" s="17"/>
      <c r="FN646" s="17"/>
      <c r="FO646" s="17"/>
      <c r="FP646" s="17"/>
      <c r="FQ646" s="17"/>
      <c r="FR646" s="17"/>
      <c r="FS646" s="17"/>
      <c r="FT646" s="17"/>
      <c r="FU646" s="17"/>
      <c r="FV646" s="17"/>
      <c r="FW646" s="17"/>
      <c r="FX646" s="17"/>
      <c r="FY646" s="17"/>
      <c r="FZ646" s="17"/>
      <c r="GA646" s="17"/>
      <c r="GB646" s="17"/>
      <c r="GC646" s="17"/>
      <c r="GD646" s="17"/>
      <c r="GE646" s="17"/>
      <c r="GF646" s="17"/>
      <c r="GG646" s="17"/>
      <c r="GH646" s="17"/>
      <c r="GI646" s="17"/>
      <c r="GJ646" s="17"/>
      <c r="GK646" s="17"/>
      <c r="GL646" s="17"/>
      <c r="GM646" s="17"/>
      <c r="GN646" s="17"/>
      <c r="GO646" s="17"/>
      <c r="GP646" s="17"/>
      <c r="GQ646" s="17"/>
      <c r="GR646" s="17"/>
      <c r="GS646" s="17"/>
      <c r="GT646" s="17"/>
      <c r="GU646" s="17"/>
      <c r="GV646" s="17"/>
      <c r="GW646" s="17"/>
      <c r="GX646" s="17"/>
      <c r="GY646" s="17"/>
      <c r="GZ646" s="17"/>
      <c r="HA646" s="17"/>
      <c r="HB646" s="17"/>
      <c r="HC646" s="17"/>
      <c r="HD646" s="17"/>
      <c r="HE646" s="17"/>
      <c r="HF646" s="17"/>
      <c r="HG646" s="17"/>
      <c r="HH646" s="17"/>
      <c r="HI646" s="17"/>
      <c r="HJ646" s="17"/>
      <c r="HK646" s="17"/>
      <c r="HL646" s="17"/>
      <c r="HM646" s="17"/>
      <c r="HN646" s="17"/>
      <c r="HO646" s="17"/>
      <c r="HP646" s="17"/>
      <c r="HQ646" s="17"/>
      <c r="HR646" s="17"/>
      <c r="HS646" s="17"/>
      <c r="HT646" s="17"/>
      <c r="HU646" s="17"/>
      <c r="HV646" s="17"/>
      <c r="HW646" s="17"/>
      <c r="HX646" s="17"/>
      <c r="HY646" s="17"/>
      <c r="HZ646" s="17"/>
      <c r="IA646" s="17"/>
      <c r="IB646" s="17"/>
      <c r="IC646" s="17"/>
      <c r="ID646" s="17"/>
      <c r="IE646" s="17"/>
      <c r="IF646" s="17"/>
      <c r="IG646" s="17"/>
      <c r="IH646" s="17"/>
      <c r="II646" s="17"/>
      <c r="IJ646" s="17"/>
      <c r="IK646" s="17"/>
      <c r="IL646" s="17"/>
      <c r="IM646" s="17"/>
      <c r="IN646" s="17"/>
      <c r="IO646" s="17"/>
      <c r="IP646" s="17"/>
      <c r="IQ646" s="17"/>
      <c r="IR646" s="17"/>
      <c r="IS646" s="17"/>
      <c r="IT646" s="17"/>
      <c r="IU646" s="17"/>
      <c r="IV646" s="17"/>
    </row>
    <row r="647" spans="9:256" ht="12">
      <c r="I647" s="34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17"/>
      <c r="CY647" s="17"/>
      <c r="CZ647" s="17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7"/>
      <c r="DQ647" s="17"/>
      <c r="DR647" s="17"/>
      <c r="DS647" s="17"/>
      <c r="DT647" s="17"/>
      <c r="DU647" s="17"/>
      <c r="DV647" s="17"/>
      <c r="DW647" s="17"/>
      <c r="DX647" s="17"/>
      <c r="DY647" s="17"/>
      <c r="DZ647" s="17"/>
      <c r="EA647" s="17"/>
      <c r="EB647" s="17"/>
      <c r="EC647" s="17"/>
      <c r="ED647" s="17"/>
      <c r="EE647" s="17"/>
      <c r="EF647" s="17"/>
      <c r="EG647" s="17"/>
      <c r="EH647" s="17"/>
      <c r="EI647" s="17"/>
      <c r="EJ647" s="17"/>
      <c r="EK647" s="17"/>
      <c r="EL647" s="17"/>
      <c r="EM647" s="17"/>
      <c r="EN647" s="17"/>
      <c r="EO647" s="17"/>
      <c r="EP647" s="17"/>
      <c r="EQ647" s="17"/>
      <c r="ER647" s="17"/>
      <c r="ES647" s="17"/>
      <c r="ET647" s="17"/>
      <c r="EU647" s="17"/>
      <c r="EV647" s="17"/>
      <c r="EW647" s="17"/>
      <c r="EX647" s="17"/>
      <c r="EY647" s="17"/>
      <c r="EZ647" s="17"/>
      <c r="FA647" s="17"/>
      <c r="FB647" s="17"/>
      <c r="FC647" s="17"/>
      <c r="FD647" s="17"/>
      <c r="FE647" s="17"/>
      <c r="FF647" s="17"/>
      <c r="FG647" s="17"/>
      <c r="FH647" s="17"/>
      <c r="FI647" s="17"/>
      <c r="FJ647" s="17"/>
      <c r="FK647" s="17"/>
      <c r="FL647" s="17"/>
      <c r="FM647" s="17"/>
      <c r="FN647" s="17"/>
      <c r="FO647" s="17"/>
      <c r="FP647" s="17"/>
      <c r="FQ647" s="17"/>
      <c r="FR647" s="17"/>
      <c r="FS647" s="17"/>
      <c r="FT647" s="17"/>
      <c r="FU647" s="17"/>
      <c r="FV647" s="17"/>
      <c r="FW647" s="17"/>
      <c r="FX647" s="17"/>
      <c r="FY647" s="17"/>
      <c r="FZ647" s="17"/>
      <c r="GA647" s="17"/>
      <c r="GB647" s="17"/>
      <c r="GC647" s="17"/>
      <c r="GD647" s="17"/>
      <c r="GE647" s="17"/>
      <c r="GF647" s="17"/>
      <c r="GG647" s="17"/>
      <c r="GH647" s="17"/>
      <c r="GI647" s="17"/>
      <c r="GJ647" s="17"/>
      <c r="GK647" s="17"/>
      <c r="GL647" s="17"/>
      <c r="GM647" s="17"/>
      <c r="GN647" s="17"/>
      <c r="GO647" s="17"/>
      <c r="GP647" s="17"/>
      <c r="GQ647" s="17"/>
      <c r="GR647" s="17"/>
      <c r="GS647" s="17"/>
      <c r="GT647" s="17"/>
      <c r="GU647" s="17"/>
      <c r="GV647" s="17"/>
      <c r="GW647" s="17"/>
      <c r="GX647" s="17"/>
      <c r="GY647" s="17"/>
      <c r="GZ647" s="17"/>
      <c r="HA647" s="17"/>
      <c r="HB647" s="17"/>
      <c r="HC647" s="17"/>
      <c r="HD647" s="17"/>
      <c r="HE647" s="17"/>
      <c r="HF647" s="17"/>
      <c r="HG647" s="17"/>
      <c r="HH647" s="17"/>
      <c r="HI647" s="17"/>
      <c r="HJ647" s="17"/>
      <c r="HK647" s="17"/>
      <c r="HL647" s="17"/>
      <c r="HM647" s="17"/>
      <c r="HN647" s="17"/>
      <c r="HO647" s="17"/>
      <c r="HP647" s="17"/>
      <c r="HQ647" s="17"/>
      <c r="HR647" s="17"/>
      <c r="HS647" s="17"/>
      <c r="HT647" s="17"/>
      <c r="HU647" s="17"/>
      <c r="HV647" s="17"/>
      <c r="HW647" s="17"/>
      <c r="HX647" s="17"/>
      <c r="HY647" s="17"/>
      <c r="HZ647" s="17"/>
      <c r="IA647" s="17"/>
      <c r="IB647" s="17"/>
      <c r="IC647" s="17"/>
      <c r="ID647" s="17"/>
      <c r="IE647" s="17"/>
      <c r="IF647" s="17"/>
      <c r="IG647" s="17"/>
      <c r="IH647" s="17"/>
      <c r="II647" s="17"/>
      <c r="IJ647" s="17"/>
      <c r="IK647" s="17"/>
      <c r="IL647" s="17"/>
      <c r="IM647" s="17"/>
      <c r="IN647" s="17"/>
      <c r="IO647" s="17"/>
      <c r="IP647" s="17"/>
      <c r="IQ647" s="17"/>
      <c r="IR647" s="17"/>
      <c r="IS647" s="17"/>
      <c r="IT647" s="17"/>
      <c r="IU647" s="17"/>
      <c r="IV647" s="17"/>
    </row>
    <row r="648" spans="9:256" ht="12">
      <c r="I648" s="34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17"/>
      <c r="CY648" s="17"/>
      <c r="CZ648" s="17"/>
      <c r="DA648" s="17"/>
      <c r="DB648" s="17"/>
      <c r="DC648" s="17"/>
      <c r="DD648" s="17"/>
      <c r="DE648" s="17"/>
      <c r="DF648" s="17"/>
      <c r="DG648" s="17"/>
      <c r="DH648" s="17"/>
      <c r="DI648" s="17"/>
      <c r="DJ648" s="17"/>
      <c r="DK648" s="17"/>
      <c r="DL648" s="17"/>
      <c r="DM648" s="17"/>
      <c r="DN648" s="17"/>
      <c r="DO648" s="17"/>
      <c r="DP648" s="17"/>
      <c r="DQ648" s="17"/>
      <c r="DR648" s="17"/>
      <c r="DS648" s="17"/>
      <c r="DT648" s="17"/>
      <c r="DU648" s="17"/>
      <c r="DV648" s="17"/>
      <c r="DW648" s="17"/>
      <c r="DX648" s="17"/>
      <c r="DY648" s="17"/>
      <c r="DZ648" s="17"/>
      <c r="EA648" s="17"/>
      <c r="EB648" s="17"/>
      <c r="EC648" s="17"/>
      <c r="ED648" s="17"/>
      <c r="EE648" s="17"/>
      <c r="EF648" s="17"/>
      <c r="EG648" s="17"/>
      <c r="EH648" s="17"/>
      <c r="EI648" s="17"/>
      <c r="EJ648" s="17"/>
      <c r="EK648" s="17"/>
      <c r="EL648" s="17"/>
      <c r="EM648" s="17"/>
      <c r="EN648" s="17"/>
      <c r="EO648" s="17"/>
      <c r="EP648" s="17"/>
      <c r="EQ648" s="17"/>
      <c r="ER648" s="17"/>
      <c r="ES648" s="17"/>
      <c r="ET648" s="17"/>
      <c r="EU648" s="17"/>
      <c r="EV648" s="17"/>
      <c r="EW648" s="17"/>
      <c r="EX648" s="17"/>
      <c r="EY648" s="17"/>
      <c r="EZ648" s="17"/>
      <c r="FA648" s="17"/>
      <c r="FB648" s="17"/>
      <c r="FC648" s="17"/>
      <c r="FD648" s="17"/>
      <c r="FE648" s="17"/>
      <c r="FF648" s="17"/>
      <c r="FG648" s="17"/>
      <c r="FH648" s="17"/>
      <c r="FI648" s="17"/>
      <c r="FJ648" s="17"/>
      <c r="FK648" s="17"/>
      <c r="FL648" s="17"/>
      <c r="FM648" s="17"/>
      <c r="FN648" s="17"/>
      <c r="FO648" s="17"/>
      <c r="FP648" s="17"/>
      <c r="FQ648" s="17"/>
      <c r="FR648" s="17"/>
      <c r="FS648" s="17"/>
      <c r="FT648" s="17"/>
      <c r="FU648" s="17"/>
      <c r="FV648" s="17"/>
      <c r="FW648" s="17"/>
      <c r="FX648" s="17"/>
      <c r="FY648" s="17"/>
      <c r="FZ648" s="17"/>
      <c r="GA648" s="17"/>
      <c r="GB648" s="17"/>
      <c r="GC648" s="17"/>
      <c r="GD648" s="17"/>
      <c r="GE648" s="17"/>
      <c r="GF648" s="17"/>
      <c r="GG648" s="17"/>
      <c r="GH648" s="17"/>
      <c r="GI648" s="17"/>
      <c r="GJ648" s="17"/>
      <c r="GK648" s="17"/>
      <c r="GL648" s="17"/>
      <c r="GM648" s="17"/>
      <c r="GN648" s="17"/>
      <c r="GO648" s="17"/>
      <c r="GP648" s="17"/>
      <c r="GQ648" s="17"/>
      <c r="GR648" s="17"/>
      <c r="GS648" s="17"/>
      <c r="GT648" s="17"/>
      <c r="GU648" s="17"/>
      <c r="GV648" s="17"/>
      <c r="GW648" s="17"/>
      <c r="GX648" s="17"/>
      <c r="GY648" s="17"/>
      <c r="GZ648" s="17"/>
      <c r="HA648" s="17"/>
      <c r="HB648" s="17"/>
      <c r="HC648" s="17"/>
      <c r="HD648" s="17"/>
      <c r="HE648" s="17"/>
      <c r="HF648" s="17"/>
      <c r="HG648" s="17"/>
      <c r="HH648" s="17"/>
      <c r="HI648" s="17"/>
      <c r="HJ648" s="17"/>
      <c r="HK648" s="17"/>
      <c r="HL648" s="17"/>
      <c r="HM648" s="17"/>
      <c r="HN648" s="17"/>
      <c r="HO648" s="17"/>
      <c r="HP648" s="17"/>
      <c r="HQ648" s="17"/>
      <c r="HR648" s="17"/>
      <c r="HS648" s="17"/>
      <c r="HT648" s="17"/>
      <c r="HU648" s="17"/>
      <c r="HV648" s="17"/>
      <c r="HW648" s="17"/>
      <c r="HX648" s="17"/>
      <c r="HY648" s="17"/>
      <c r="HZ648" s="17"/>
      <c r="IA648" s="17"/>
      <c r="IB648" s="17"/>
      <c r="IC648" s="17"/>
      <c r="ID648" s="17"/>
      <c r="IE648" s="17"/>
      <c r="IF648" s="17"/>
      <c r="IG648" s="17"/>
      <c r="IH648" s="17"/>
      <c r="II648" s="17"/>
      <c r="IJ648" s="17"/>
      <c r="IK648" s="17"/>
      <c r="IL648" s="17"/>
      <c r="IM648" s="17"/>
      <c r="IN648" s="17"/>
      <c r="IO648" s="17"/>
      <c r="IP648" s="17"/>
      <c r="IQ648" s="17"/>
      <c r="IR648" s="17"/>
      <c r="IS648" s="17"/>
      <c r="IT648" s="17"/>
      <c r="IU648" s="17"/>
      <c r="IV648" s="17"/>
    </row>
    <row r="649" spans="9:256" ht="12">
      <c r="I649" s="34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17"/>
      <c r="CY649" s="17"/>
      <c r="CZ649" s="17"/>
      <c r="DA649" s="17"/>
      <c r="DB649" s="17"/>
      <c r="DC649" s="17"/>
      <c r="DD649" s="17"/>
      <c r="DE649" s="17"/>
      <c r="DF649" s="17"/>
      <c r="DG649" s="17"/>
      <c r="DH649" s="17"/>
      <c r="DI649" s="17"/>
      <c r="DJ649" s="17"/>
      <c r="DK649" s="17"/>
      <c r="DL649" s="17"/>
      <c r="DM649" s="17"/>
      <c r="DN649" s="17"/>
      <c r="DO649" s="17"/>
      <c r="DP649" s="17"/>
      <c r="DQ649" s="17"/>
      <c r="DR649" s="17"/>
      <c r="DS649" s="17"/>
      <c r="DT649" s="17"/>
      <c r="DU649" s="17"/>
      <c r="DV649" s="17"/>
      <c r="DW649" s="17"/>
      <c r="DX649" s="17"/>
      <c r="DY649" s="17"/>
      <c r="DZ649" s="17"/>
      <c r="EA649" s="17"/>
      <c r="EB649" s="17"/>
      <c r="EC649" s="17"/>
      <c r="ED649" s="17"/>
      <c r="EE649" s="17"/>
      <c r="EF649" s="17"/>
      <c r="EG649" s="17"/>
      <c r="EH649" s="17"/>
      <c r="EI649" s="17"/>
      <c r="EJ649" s="17"/>
      <c r="EK649" s="17"/>
      <c r="EL649" s="17"/>
      <c r="EM649" s="17"/>
      <c r="EN649" s="17"/>
      <c r="EO649" s="17"/>
      <c r="EP649" s="17"/>
      <c r="EQ649" s="17"/>
      <c r="ER649" s="17"/>
      <c r="ES649" s="17"/>
      <c r="ET649" s="17"/>
      <c r="EU649" s="17"/>
      <c r="EV649" s="17"/>
      <c r="EW649" s="17"/>
      <c r="EX649" s="17"/>
      <c r="EY649" s="17"/>
      <c r="EZ649" s="17"/>
      <c r="FA649" s="17"/>
      <c r="FB649" s="17"/>
      <c r="FC649" s="17"/>
      <c r="FD649" s="17"/>
      <c r="FE649" s="17"/>
      <c r="FF649" s="17"/>
      <c r="FG649" s="17"/>
      <c r="FH649" s="17"/>
      <c r="FI649" s="17"/>
      <c r="FJ649" s="17"/>
      <c r="FK649" s="17"/>
      <c r="FL649" s="17"/>
      <c r="FM649" s="17"/>
      <c r="FN649" s="17"/>
      <c r="FO649" s="17"/>
      <c r="FP649" s="17"/>
      <c r="FQ649" s="17"/>
      <c r="FR649" s="17"/>
      <c r="FS649" s="17"/>
      <c r="FT649" s="17"/>
      <c r="FU649" s="17"/>
      <c r="FV649" s="17"/>
      <c r="FW649" s="17"/>
      <c r="FX649" s="17"/>
      <c r="FY649" s="17"/>
      <c r="FZ649" s="17"/>
      <c r="GA649" s="17"/>
      <c r="GB649" s="17"/>
      <c r="GC649" s="17"/>
      <c r="GD649" s="17"/>
      <c r="GE649" s="17"/>
      <c r="GF649" s="17"/>
      <c r="GG649" s="17"/>
      <c r="GH649" s="17"/>
      <c r="GI649" s="17"/>
      <c r="GJ649" s="17"/>
      <c r="GK649" s="17"/>
      <c r="GL649" s="17"/>
      <c r="GM649" s="17"/>
      <c r="GN649" s="17"/>
      <c r="GO649" s="17"/>
      <c r="GP649" s="17"/>
      <c r="GQ649" s="17"/>
      <c r="GR649" s="17"/>
      <c r="GS649" s="17"/>
      <c r="GT649" s="17"/>
      <c r="GU649" s="17"/>
      <c r="GV649" s="17"/>
      <c r="GW649" s="17"/>
      <c r="GX649" s="17"/>
      <c r="GY649" s="17"/>
      <c r="GZ649" s="17"/>
      <c r="HA649" s="17"/>
      <c r="HB649" s="17"/>
      <c r="HC649" s="17"/>
      <c r="HD649" s="17"/>
      <c r="HE649" s="17"/>
      <c r="HF649" s="17"/>
      <c r="HG649" s="17"/>
      <c r="HH649" s="17"/>
      <c r="HI649" s="17"/>
      <c r="HJ649" s="17"/>
      <c r="HK649" s="17"/>
      <c r="HL649" s="17"/>
      <c r="HM649" s="17"/>
      <c r="HN649" s="17"/>
      <c r="HO649" s="17"/>
      <c r="HP649" s="17"/>
      <c r="HQ649" s="17"/>
      <c r="HR649" s="17"/>
      <c r="HS649" s="17"/>
      <c r="HT649" s="17"/>
      <c r="HU649" s="17"/>
      <c r="HV649" s="17"/>
      <c r="HW649" s="17"/>
      <c r="HX649" s="17"/>
      <c r="HY649" s="17"/>
      <c r="HZ649" s="17"/>
      <c r="IA649" s="17"/>
      <c r="IB649" s="17"/>
      <c r="IC649" s="17"/>
      <c r="ID649" s="17"/>
      <c r="IE649" s="17"/>
      <c r="IF649" s="17"/>
      <c r="IG649" s="17"/>
      <c r="IH649" s="17"/>
      <c r="II649" s="17"/>
      <c r="IJ649" s="17"/>
      <c r="IK649" s="17"/>
      <c r="IL649" s="17"/>
      <c r="IM649" s="17"/>
      <c r="IN649" s="17"/>
      <c r="IO649" s="17"/>
      <c r="IP649" s="17"/>
      <c r="IQ649" s="17"/>
      <c r="IR649" s="17"/>
      <c r="IS649" s="17"/>
      <c r="IT649" s="17"/>
      <c r="IU649" s="17"/>
      <c r="IV649" s="17"/>
    </row>
    <row r="650" spans="9:256" ht="12">
      <c r="I650" s="34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17"/>
      <c r="CY650" s="17"/>
      <c r="CZ650" s="17"/>
      <c r="DA650" s="17"/>
      <c r="DB650" s="17"/>
      <c r="DC650" s="17"/>
      <c r="DD650" s="17"/>
      <c r="DE650" s="17"/>
      <c r="DF650" s="17"/>
      <c r="DG650" s="17"/>
      <c r="DH650" s="17"/>
      <c r="DI650" s="17"/>
      <c r="DJ650" s="17"/>
      <c r="DK650" s="17"/>
      <c r="DL650" s="17"/>
      <c r="DM650" s="17"/>
      <c r="DN650" s="17"/>
      <c r="DO650" s="17"/>
      <c r="DP650" s="17"/>
      <c r="DQ650" s="17"/>
      <c r="DR650" s="17"/>
      <c r="DS650" s="17"/>
      <c r="DT650" s="17"/>
      <c r="DU650" s="17"/>
      <c r="DV650" s="17"/>
      <c r="DW650" s="17"/>
      <c r="DX650" s="17"/>
      <c r="DY650" s="17"/>
      <c r="DZ650" s="17"/>
      <c r="EA650" s="17"/>
      <c r="EB650" s="17"/>
      <c r="EC650" s="17"/>
      <c r="ED650" s="17"/>
      <c r="EE650" s="17"/>
      <c r="EF650" s="17"/>
      <c r="EG650" s="17"/>
      <c r="EH650" s="17"/>
      <c r="EI650" s="17"/>
      <c r="EJ650" s="17"/>
      <c r="EK650" s="17"/>
      <c r="EL650" s="17"/>
      <c r="EM650" s="17"/>
      <c r="EN650" s="17"/>
      <c r="EO650" s="17"/>
      <c r="EP650" s="17"/>
      <c r="EQ650" s="17"/>
      <c r="ER650" s="17"/>
      <c r="ES650" s="17"/>
      <c r="ET650" s="17"/>
      <c r="EU650" s="17"/>
      <c r="EV650" s="17"/>
      <c r="EW650" s="17"/>
      <c r="EX650" s="17"/>
      <c r="EY650" s="17"/>
      <c r="EZ650" s="17"/>
      <c r="FA650" s="17"/>
      <c r="FB650" s="17"/>
      <c r="FC650" s="17"/>
      <c r="FD650" s="17"/>
      <c r="FE650" s="17"/>
      <c r="FF650" s="17"/>
      <c r="FG650" s="17"/>
      <c r="FH650" s="17"/>
      <c r="FI650" s="17"/>
      <c r="FJ650" s="17"/>
      <c r="FK650" s="17"/>
      <c r="FL650" s="17"/>
      <c r="FM650" s="17"/>
      <c r="FN650" s="17"/>
      <c r="FO650" s="17"/>
      <c r="FP650" s="17"/>
      <c r="FQ650" s="17"/>
      <c r="FR650" s="17"/>
      <c r="FS650" s="17"/>
      <c r="FT650" s="17"/>
      <c r="FU650" s="17"/>
      <c r="FV650" s="17"/>
      <c r="FW650" s="17"/>
      <c r="FX650" s="17"/>
      <c r="FY650" s="17"/>
      <c r="FZ650" s="17"/>
      <c r="GA650" s="17"/>
      <c r="GB650" s="17"/>
      <c r="GC650" s="17"/>
      <c r="GD650" s="17"/>
      <c r="GE650" s="17"/>
      <c r="GF650" s="17"/>
      <c r="GG650" s="17"/>
      <c r="GH650" s="17"/>
      <c r="GI650" s="17"/>
      <c r="GJ650" s="17"/>
      <c r="GK650" s="17"/>
      <c r="GL650" s="17"/>
      <c r="GM650" s="17"/>
      <c r="GN650" s="17"/>
      <c r="GO650" s="17"/>
      <c r="GP650" s="17"/>
      <c r="GQ650" s="17"/>
      <c r="GR650" s="17"/>
      <c r="GS650" s="17"/>
      <c r="GT650" s="17"/>
      <c r="GU650" s="17"/>
      <c r="GV650" s="17"/>
      <c r="GW650" s="17"/>
      <c r="GX650" s="17"/>
      <c r="GY650" s="17"/>
      <c r="GZ650" s="17"/>
      <c r="HA650" s="17"/>
      <c r="HB650" s="17"/>
      <c r="HC650" s="17"/>
      <c r="HD650" s="17"/>
      <c r="HE650" s="17"/>
      <c r="HF650" s="17"/>
      <c r="HG650" s="17"/>
      <c r="HH650" s="17"/>
      <c r="HI650" s="17"/>
      <c r="HJ650" s="17"/>
      <c r="HK650" s="17"/>
      <c r="HL650" s="17"/>
      <c r="HM650" s="17"/>
      <c r="HN650" s="17"/>
      <c r="HO650" s="17"/>
      <c r="HP650" s="17"/>
      <c r="HQ650" s="17"/>
      <c r="HR650" s="17"/>
      <c r="HS650" s="17"/>
      <c r="HT650" s="17"/>
      <c r="HU650" s="17"/>
      <c r="HV650" s="17"/>
      <c r="HW650" s="17"/>
      <c r="HX650" s="17"/>
      <c r="HY650" s="17"/>
      <c r="HZ650" s="17"/>
      <c r="IA650" s="17"/>
      <c r="IB650" s="17"/>
      <c r="IC650" s="17"/>
      <c r="ID650" s="17"/>
      <c r="IE650" s="17"/>
      <c r="IF650" s="17"/>
      <c r="IG650" s="17"/>
      <c r="IH650" s="17"/>
      <c r="II650" s="17"/>
      <c r="IJ650" s="17"/>
      <c r="IK650" s="17"/>
      <c r="IL650" s="17"/>
      <c r="IM650" s="17"/>
      <c r="IN650" s="17"/>
      <c r="IO650" s="17"/>
      <c r="IP650" s="17"/>
      <c r="IQ650" s="17"/>
      <c r="IR650" s="17"/>
      <c r="IS650" s="17"/>
      <c r="IT650" s="17"/>
      <c r="IU650" s="17"/>
      <c r="IV650" s="17"/>
    </row>
    <row r="651" spans="9:256" ht="12">
      <c r="I651" s="34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17"/>
      <c r="CY651" s="17"/>
      <c r="CZ651" s="17"/>
      <c r="DA651" s="17"/>
      <c r="DB651" s="17"/>
      <c r="DC651" s="17"/>
      <c r="DD651" s="17"/>
      <c r="DE651" s="17"/>
      <c r="DF651" s="17"/>
      <c r="DG651" s="17"/>
      <c r="DH651" s="17"/>
      <c r="DI651" s="17"/>
      <c r="DJ651" s="17"/>
      <c r="DK651" s="17"/>
      <c r="DL651" s="17"/>
      <c r="DM651" s="17"/>
      <c r="DN651" s="17"/>
      <c r="DO651" s="17"/>
      <c r="DP651" s="17"/>
      <c r="DQ651" s="17"/>
      <c r="DR651" s="17"/>
      <c r="DS651" s="17"/>
      <c r="DT651" s="17"/>
      <c r="DU651" s="17"/>
      <c r="DV651" s="17"/>
      <c r="DW651" s="17"/>
      <c r="DX651" s="17"/>
      <c r="DY651" s="17"/>
      <c r="DZ651" s="17"/>
      <c r="EA651" s="17"/>
      <c r="EB651" s="17"/>
      <c r="EC651" s="17"/>
      <c r="ED651" s="17"/>
      <c r="EE651" s="17"/>
      <c r="EF651" s="17"/>
      <c r="EG651" s="17"/>
      <c r="EH651" s="17"/>
      <c r="EI651" s="17"/>
      <c r="EJ651" s="17"/>
      <c r="EK651" s="17"/>
      <c r="EL651" s="17"/>
      <c r="EM651" s="17"/>
      <c r="EN651" s="17"/>
      <c r="EO651" s="17"/>
      <c r="EP651" s="17"/>
      <c r="EQ651" s="17"/>
      <c r="ER651" s="17"/>
      <c r="ES651" s="17"/>
      <c r="ET651" s="17"/>
      <c r="EU651" s="17"/>
      <c r="EV651" s="17"/>
      <c r="EW651" s="17"/>
      <c r="EX651" s="17"/>
      <c r="EY651" s="17"/>
      <c r="EZ651" s="17"/>
      <c r="FA651" s="17"/>
      <c r="FB651" s="17"/>
      <c r="FC651" s="17"/>
      <c r="FD651" s="17"/>
      <c r="FE651" s="17"/>
      <c r="FF651" s="17"/>
      <c r="FG651" s="17"/>
      <c r="FH651" s="17"/>
      <c r="FI651" s="17"/>
      <c r="FJ651" s="17"/>
      <c r="FK651" s="17"/>
      <c r="FL651" s="17"/>
      <c r="FM651" s="17"/>
      <c r="FN651" s="17"/>
      <c r="FO651" s="17"/>
      <c r="FP651" s="17"/>
      <c r="FQ651" s="17"/>
      <c r="FR651" s="17"/>
      <c r="FS651" s="17"/>
      <c r="FT651" s="17"/>
      <c r="FU651" s="17"/>
      <c r="FV651" s="17"/>
      <c r="FW651" s="17"/>
      <c r="FX651" s="17"/>
      <c r="FY651" s="17"/>
      <c r="FZ651" s="17"/>
      <c r="GA651" s="17"/>
      <c r="GB651" s="17"/>
      <c r="GC651" s="17"/>
      <c r="GD651" s="17"/>
      <c r="GE651" s="17"/>
      <c r="GF651" s="17"/>
      <c r="GG651" s="17"/>
      <c r="GH651" s="17"/>
      <c r="GI651" s="17"/>
      <c r="GJ651" s="17"/>
      <c r="GK651" s="17"/>
      <c r="GL651" s="17"/>
      <c r="GM651" s="17"/>
      <c r="GN651" s="17"/>
      <c r="GO651" s="17"/>
      <c r="GP651" s="17"/>
      <c r="GQ651" s="17"/>
      <c r="GR651" s="17"/>
      <c r="GS651" s="17"/>
      <c r="GT651" s="17"/>
      <c r="GU651" s="17"/>
      <c r="GV651" s="17"/>
      <c r="GW651" s="17"/>
      <c r="GX651" s="17"/>
      <c r="GY651" s="17"/>
      <c r="GZ651" s="17"/>
      <c r="HA651" s="17"/>
      <c r="HB651" s="17"/>
      <c r="HC651" s="17"/>
      <c r="HD651" s="17"/>
      <c r="HE651" s="17"/>
      <c r="HF651" s="17"/>
      <c r="HG651" s="17"/>
      <c r="HH651" s="17"/>
      <c r="HI651" s="17"/>
      <c r="HJ651" s="17"/>
      <c r="HK651" s="17"/>
      <c r="HL651" s="17"/>
      <c r="HM651" s="17"/>
      <c r="HN651" s="17"/>
      <c r="HO651" s="17"/>
      <c r="HP651" s="17"/>
      <c r="HQ651" s="17"/>
      <c r="HR651" s="17"/>
      <c r="HS651" s="17"/>
      <c r="HT651" s="17"/>
      <c r="HU651" s="17"/>
      <c r="HV651" s="17"/>
      <c r="HW651" s="17"/>
      <c r="HX651" s="17"/>
      <c r="HY651" s="17"/>
      <c r="HZ651" s="17"/>
      <c r="IA651" s="17"/>
      <c r="IB651" s="17"/>
      <c r="IC651" s="17"/>
      <c r="ID651" s="17"/>
      <c r="IE651" s="17"/>
      <c r="IF651" s="17"/>
      <c r="IG651" s="17"/>
      <c r="IH651" s="17"/>
      <c r="II651" s="17"/>
      <c r="IJ651" s="17"/>
      <c r="IK651" s="17"/>
      <c r="IL651" s="17"/>
      <c r="IM651" s="17"/>
      <c r="IN651" s="17"/>
      <c r="IO651" s="17"/>
      <c r="IP651" s="17"/>
      <c r="IQ651" s="17"/>
      <c r="IR651" s="17"/>
      <c r="IS651" s="17"/>
      <c r="IT651" s="17"/>
      <c r="IU651" s="17"/>
      <c r="IV651" s="17"/>
    </row>
    <row r="652" spans="9:256" ht="12">
      <c r="I652" s="34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17"/>
      <c r="CY652" s="17"/>
      <c r="CZ652" s="17"/>
      <c r="DA652" s="17"/>
      <c r="DB652" s="17"/>
      <c r="DC652" s="17"/>
      <c r="DD652" s="17"/>
      <c r="DE652" s="17"/>
      <c r="DF652" s="17"/>
      <c r="DG652" s="17"/>
      <c r="DH652" s="17"/>
      <c r="DI652" s="17"/>
      <c r="DJ652" s="17"/>
      <c r="DK652" s="17"/>
      <c r="DL652" s="17"/>
      <c r="DM652" s="17"/>
      <c r="DN652" s="17"/>
      <c r="DO652" s="17"/>
      <c r="DP652" s="17"/>
      <c r="DQ652" s="17"/>
      <c r="DR652" s="17"/>
      <c r="DS652" s="17"/>
      <c r="DT652" s="17"/>
      <c r="DU652" s="17"/>
      <c r="DV652" s="17"/>
      <c r="DW652" s="17"/>
      <c r="DX652" s="17"/>
      <c r="DY652" s="17"/>
      <c r="DZ652" s="17"/>
      <c r="EA652" s="17"/>
      <c r="EB652" s="17"/>
      <c r="EC652" s="17"/>
      <c r="ED652" s="17"/>
      <c r="EE652" s="17"/>
      <c r="EF652" s="17"/>
      <c r="EG652" s="17"/>
      <c r="EH652" s="17"/>
      <c r="EI652" s="17"/>
      <c r="EJ652" s="17"/>
      <c r="EK652" s="17"/>
      <c r="EL652" s="17"/>
      <c r="EM652" s="17"/>
      <c r="EN652" s="17"/>
      <c r="EO652" s="17"/>
      <c r="EP652" s="17"/>
      <c r="EQ652" s="17"/>
      <c r="ER652" s="17"/>
      <c r="ES652" s="17"/>
      <c r="ET652" s="17"/>
      <c r="EU652" s="17"/>
      <c r="EV652" s="17"/>
      <c r="EW652" s="17"/>
      <c r="EX652" s="17"/>
      <c r="EY652" s="17"/>
      <c r="EZ652" s="17"/>
      <c r="FA652" s="17"/>
      <c r="FB652" s="17"/>
      <c r="FC652" s="17"/>
      <c r="FD652" s="17"/>
      <c r="FE652" s="17"/>
      <c r="FF652" s="17"/>
      <c r="FG652" s="17"/>
      <c r="FH652" s="17"/>
      <c r="FI652" s="17"/>
      <c r="FJ652" s="17"/>
      <c r="FK652" s="17"/>
      <c r="FL652" s="17"/>
      <c r="FM652" s="17"/>
      <c r="FN652" s="17"/>
      <c r="FO652" s="17"/>
      <c r="FP652" s="17"/>
      <c r="FQ652" s="17"/>
      <c r="FR652" s="17"/>
      <c r="FS652" s="17"/>
      <c r="FT652" s="17"/>
      <c r="FU652" s="17"/>
      <c r="FV652" s="17"/>
      <c r="FW652" s="17"/>
      <c r="FX652" s="17"/>
      <c r="FY652" s="17"/>
      <c r="FZ652" s="17"/>
      <c r="GA652" s="17"/>
      <c r="GB652" s="17"/>
      <c r="GC652" s="17"/>
      <c r="GD652" s="17"/>
      <c r="GE652" s="17"/>
      <c r="GF652" s="17"/>
      <c r="GG652" s="17"/>
      <c r="GH652" s="17"/>
      <c r="GI652" s="17"/>
      <c r="GJ652" s="17"/>
      <c r="GK652" s="17"/>
      <c r="GL652" s="17"/>
      <c r="GM652" s="17"/>
      <c r="GN652" s="17"/>
      <c r="GO652" s="17"/>
      <c r="GP652" s="17"/>
      <c r="GQ652" s="17"/>
      <c r="GR652" s="17"/>
      <c r="GS652" s="17"/>
      <c r="GT652" s="17"/>
      <c r="GU652" s="17"/>
      <c r="GV652" s="17"/>
      <c r="GW652" s="17"/>
      <c r="GX652" s="17"/>
      <c r="GY652" s="17"/>
      <c r="GZ652" s="17"/>
      <c r="HA652" s="17"/>
      <c r="HB652" s="17"/>
      <c r="HC652" s="17"/>
      <c r="HD652" s="17"/>
      <c r="HE652" s="17"/>
      <c r="HF652" s="17"/>
      <c r="HG652" s="17"/>
      <c r="HH652" s="17"/>
      <c r="HI652" s="17"/>
      <c r="HJ652" s="17"/>
      <c r="HK652" s="17"/>
      <c r="HL652" s="17"/>
      <c r="HM652" s="17"/>
      <c r="HN652" s="17"/>
      <c r="HO652" s="17"/>
      <c r="HP652" s="17"/>
      <c r="HQ652" s="17"/>
      <c r="HR652" s="17"/>
      <c r="HS652" s="17"/>
      <c r="HT652" s="17"/>
      <c r="HU652" s="17"/>
      <c r="HV652" s="17"/>
      <c r="HW652" s="17"/>
      <c r="HX652" s="17"/>
      <c r="HY652" s="17"/>
      <c r="HZ652" s="17"/>
      <c r="IA652" s="17"/>
      <c r="IB652" s="17"/>
      <c r="IC652" s="17"/>
      <c r="ID652" s="17"/>
      <c r="IE652" s="17"/>
      <c r="IF652" s="17"/>
      <c r="IG652" s="17"/>
      <c r="IH652" s="17"/>
      <c r="II652" s="17"/>
      <c r="IJ652" s="17"/>
      <c r="IK652" s="17"/>
      <c r="IL652" s="17"/>
      <c r="IM652" s="17"/>
      <c r="IN652" s="17"/>
      <c r="IO652" s="17"/>
      <c r="IP652" s="17"/>
      <c r="IQ652" s="17"/>
      <c r="IR652" s="17"/>
      <c r="IS652" s="17"/>
      <c r="IT652" s="17"/>
      <c r="IU652" s="17"/>
      <c r="IV652" s="17"/>
    </row>
    <row r="653" spans="9:256" ht="12">
      <c r="I653" s="34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17"/>
      <c r="CY653" s="17"/>
      <c r="CZ653" s="17"/>
      <c r="DA653" s="17"/>
      <c r="DB653" s="17"/>
      <c r="DC653" s="17"/>
      <c r="DD653" s="17"/>
      <c r="DE653" s="17"/>
      <c r="DF653" s="17"/>
      <c r="DG653" s="17"/>
      <c r="DH653" s="17"/>
      <c r="DI653" s="17"/>
      <c r="DJ653" s="17"/>
      <c r="DK653" s="17"/>
      <c r="DL653" s="17"/>
      <c r="DM653" s="17"/>
      <c r="DN653" s="17"/>
      <c r="DO653" s="17"/>
      <c r="DP653" s="17"/>
      <c r="DQ653" s="17"/>
      <c r="DR653" s="17"/>
      <c r="DS653" s="17"/>
      <c r="DT653" s="17"/>
      <c r="DU653" s="17"/>
      <c r="DV653" s="17"/>
      <c r="DW653" s="17"/>
      <c r="DX653" s="17"/>
      <c r="DY653" s="17"/>
      <c r="DZ653" s="17"/>
      <c r="EA653" s="17"/>
      <c r="EB653" s="17"/>
      <c r="EC653" s="17"/>
      <c r="ED653" s="17"/>
      <c r="EE653" s="17"/>
      <c r="EF653" s="17"/>
      <c r="EG653" s="17"/>
      <c r="EH653" s="17"/>
      <c r="EI653" s="17"/>
      <c r="EJ653" s="17"/>
      <c r="EK653" s="17"/>
      <c r="EL653" s="17"/>
      <c r="EM653" s="17"/>
      <c r="EN653" s="17"/>
      <c r="EO653" s="17"/>
      <c r="EP653" s="17"/>
      <c r="EQ653" s="17"/>
      <c r="ER653" s="17"/>
      <c r="ES653" s="17"/>
      <c r="ET653" s="17"/>
      <c r="EU653" s="17"/>
      <c r="EV653" s="17"/>
      <c r="EW653" s="17"/>
      <c r="EX653" s="17"/>
      <c r="EY653" s="17"/>
      <c r="EZ653" s="17"/>
      <c r="FA653" s="17"/>
      <c r="FB653" s="17"/>
      <c r="FC653" s="17"/>
      <c r="FD653" s="17"/>
      <c r="FE653" s="17"/>
      <c r="FF653" s="17"/>
      <c r="FG653" s="17"/>
      <c r="FH653" s="17"/>
      <c r="FI653" s="17"/>
      <c r="FJ653" s="17"/>
      <c r="FK653" s="17"/>
      <c r="FL653" s="17"/>
      <c r="FM653" s="17"/>
      <c r="FN653" s="17"/>
      <c r="FO653" s="17"/>
      <c r="FP653" s="17"/>
      <c r="FQ653" s="17"/>
      <c r="FR653" s="17"/>
      <c r="FS653" s="17"/>
      <c r="FT653" s="17"/>
      <c r="FU653" s="17"/>
      <c r="FV653" s="17"/>
      <c r="FW653" s="17"/>
      <c r="FX653" s="17"/>
      <c r="FY653" s="17"/>
      <c r="FZ653" s="17"/>
      <c r="GA653" s="17"/>
      <c r="GB653" s="17"/>
      <c r="GC653" s="17"/>
      <c r="GD653" s="17"/>
      <c r="GE653" s="17"/>
      <c r="GF653" s="17"/>
      <c r="GG653" s="17"/>
      <c r="GH653" s="17"/>
      <c r="GI653" s="17"/>
      <c r="GJ653" s="17"/>
      <c r="GK653" s="17"/>
      <c r="GL653" s="17"/>
      <c r="GM653" s="17"/>
      <c r="GN653" s="17"/>
      <c r="GO653" s="17"/>
      <c r="GP653" s="17"/>
      <c r="GQ653" s="17"/>
      <c r="GR653" s="17"/>
      <c r="GS653" s="17"/>
      <c r="GT653" s="17"/>
      <c r="GU653" s="17"/>
      <c r="GV653" s="17"/>
      <c r="GW653" s="17"/>
      <c r="GX653" s="17"/>
      <c r="GY653" s="17"/>
      <c r="GZ653" s="17"/>
      <c r="HA653" s="17"/>
      <c r="HB653" s="17"/>
      <c r="HC653" s="17"/>
      <c r="HD653" s="17"/>
      <c r="HE653" s="17"/>
      <c r="HF653" s="17"/>
      <c r="HG653" s="17"/>
      <c r="HH653" s="17"/>
      <c r="HI653" s="17"/>
      <c r="HJ653" s="17"/>
      <c r="HK653" s="17"/>
      <c r="HL653" s="17"/>
      <c r="HM653" s="17"/>
      <c r="HN653" s="17"/>
      <c r="HO653" s="17"/>
      <c r="HP653" s="17"/>
      <c r="HQ653" s="17"/>
      <c r="HR653" s="17"/>
      <c r="HS653" s="17"/>
      <c r="HT653" s="17"/>
      <c r="HU653" s="17"/>
      <c r="HV653" s="17"/>
      <c r="HW653" s="17"/>
      <c r="HX653" s="17"/>
      <c r="HY653" s="17"/>
      <c r="HZ653" s="17"/>
      <c r="IA653" s="17"/>
      <c r="IB653" s="17"/>
      <c r="IC653" s="17"/>
      <c r="ID653" s="17"/>
      <c r="IE653" s="17"/>
      <c r="IF653" s="17"/>
      <c r="IG653" s="17"/>
      <c r="IH653" s="17"/>
      <c r="II653" s="17"/>
      <c r="IJ653" s="17"/>
      <c r="IK653" s="17"/>
      <c r="IL653" s="17"/>
      <c r="IM653" s="17"/>
      <c r="IN653" s="17"/>
      <c r="IO653" s="17"/>
      <c r="IP653" s="17"/>
      <c r="IQ653" s="17"/>
      <c r="IR653" s="17"/>
      <c r="IS653" s="17"/>
      <c r="IT653" s="17"/>
      <c r="IU653" s="17"/>
      <c r="IV653" s="17"/>
    </row>
    <row r="654" spans="9:256" ht="12">
      <c r="I654" s="34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17"/>
      <c r="CY654" s="17"/>
      <c r="CZ654" s="17"/>
      <c r="DA654" s="17"/>
      <c r="DB654" s="17"/>
      <c r="DC654" s="17"/>
      <c r="DD654" s="17"/>
      <c r="DE654" s="17"/>
      <c r="DF654" s="17"/>
      <c r="DG654" s="17"/>
      <c r="DH654" s="17"/>
      <c r="DI654" s="17"/>
      <c r="DJ654" s="17"/>
      <c r="DK654" s="17"/>
      <c r="DL654" s="17"/>
      <c r="DM654" s="17"/>
      <c r="DN654" s="17"/>
      <c r="DO654" s="17"/>
      <c r="DP654" s="17"/>
      <c r="DQ654" s="17"/>
      <c r="DR654" s="17"/>
      <c r="DS654" s="17"/>
      <c r="DT654" s="17"/>
      <c r="DU654" s="17"/>
      <c r="DV654" s="17"/>
      <c r="DW654" s="17"/>
      <c r="DX654" s="17"/>
      <c r="DY654" s="17"/>
      <c r="DZ654" s="17"/>
      <c r="EA654" s="17"/>
      <c r="EB654" s="17"/>
      <c r="EC654" s="17"/>
      <c r="ED654" s="17"/>
      <c r="EE654" s="17"/>
      <c r="EF654" s="17"/>
      <c r="EG654" s="17"/>
      <c r="EH654" s="17"/>
      <c r="EI654" s="17"/>
      <c r="EJ654" s="17"/>
      <c r="EK654" s="17"/>
      <c r="EL654" s="17"/>
      <c r="EM654" s="17"/>
      <c r="EN654" s="17"/>
      <c r="EO654" s="17"/>
      <c r="EP654" s="17"/>
      <c r="EQ654" s="17"/>
      <c r="ER654" s="17"/>
      <c r="ES654" s="17"/>
      <c r="ET654" s="17"/>
      <c r="EU654" s="17"/>
      <c r="EV654" s="17"/>
      <c r="EW654" s="17"/>
      <c r="EX654" s="17"/>
      <c r="EY654" s="17"/>
      <c r="EZ654" s="17"/>
      <c r="FA654" s="17"/>
      <c r="FB654" s="17"/>
      <c r="FC654" s="17"/>
      <c r="FD654" s="17"/>
      <c r="FE654" s="17"/>
      <c r="FF654" s="17"/>
      <c r="FG654" s="17"/>
      <c r="FH654" s="17"/>
      <c r="FI654" s="17"/>
      <c r="FJ654" s="17"/>
      <c r="FK654" s="17"/>
      <c r="FL654" s="17"/>
      <c r="FM654" s="17"/>
      <c r="FN654" s="17"/>
      <c r="FO654" s="17"/>
      <c r="FP654" s="17"/>
      <c r="FQ654" s="17"/>
      <c r="FR654" s="17"/>
      <c r="FS654" s="17"/>
      <c r="FT654" s="17"/>
      <c r="FU654" s="17"/>
      <c r="FV654" s="17"/>
      <c r="FW654" s="17"/>
      <c r="FX654" s="17"/>
      <c r="FY654" s="17"/>
      <c r="FZ654" s="17"/>
      <c r="GA654" s="17"/>
      <c r="GB654" s="17"/>
      <c r="GC654" s="17"/>
      <c r="GD654" s="17"/>
      <c r="GE654" s="17"/>
      <c r="GF654" s="17"/>
      <c r="GG654" s="17"/>
      <c r="GH654" s="17"/>
      <c r="GI654" s="17"/>
      <c r="GJ654" s="17"/>
      <c r="GK654" s="17"/>
      <c r="GL654" s="17"/>
      <c r="GM654" s="17"/>
      <c r="GN654" s="17"/>
      <c r="GO654" s="17"/>
      <c r="GP654" s="17"/>
      <c r="GQ654" s="17"/>
      <c r="GR654" s="17"/>
      <c r="GS654" s="17"/>
      <c r="GT654" s="17"/>
      <c r="GU654" s="17"/>
      <c r="GV654" s="17"/>
      <c r="GW654" s="17"/>
      <c r="GX654" s="17"/>
      <c r="GY654" s="17"/>
      <c r="GZ654" s="17"/>
      <c r="HA654" s="17"/>
      <c r="HB654" s="17"/>
      <c r="HC654" s="17"/>
      <c r="HD654" s="17"/>
      <c r="HE654" s="17"/>
      <c r="HF654" s="17"/>
      <c r="HG654" s="17"/>
      <c r="HH654" s="17"/>
      <c r="HI654" s="17"/>
      <c r="HJ654" s="17"/>
      <c r="HK654" s="17"/>
      <c r="HL654" s="17"/>
      <c r="HM654" s="17"/>
      <c r="HN654" s="17"/>
      <c r="HO654" s="17"/>
      <c r="HP654" s="17"/>
      <c r="HQ654" s="17"/>
      <c r="HR654" s="17"/>
      <c r="HS654" s="17"/>
      <c r="HT654" s="17"/>
      <c r="HU654" s="17"/>
      <c r="HV654" s="17"/>
      <c r="HW654" s="17"/>
      <c r="HX654" s="17"/>
      <c r="HY654" s="17"/>
      <c r="HZ654" s="17"/>
      <c r="IA654" s="17"/>
      <c r="IB654" s="17"/>
      <c r="IC654" s="17"/>
      <c r="ID654" s="17"/>
      <c r="IE654" s="17"/>
      <c r="IF654" s="17"/>
      <c r="IG654" s="17"/>
      <c r="IH654" s="17"/>
      <c r="II654" s="17"/>
      <c r="IJ654" s="17"/>
      <c r="IK654" s="17"/>
      <c r="IL654" s="17"/>
      <c r="IM654" s="17"/>
      <c r="IN654" s="17"/>
      <c r="IO654" s="17"/>
      <c r="IP654" s="17"/>
      <c r="IQ654" s="17"/>
      <c r="IR654" s="17"/>
      <c r="IS654" s="17"/>
      <c r="IT654" s="17"/>
      <c r="IU654" s="17"/>
      <c r="IV654" s="17"/>
    </row>
    <row r="655" spans="9:256" ht="12">
      <c r="I655" s="34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17"/>
      <c r="HA655" s="17"/>
      <c r="HB655" s="17"/>
      <c r="HC655" s="17"/>
      <c r="HD655" s="17"/>
      <c r="HE655" s="17"/>
      <c r="HF655" s="17"/>
      <c r="HG655" s="17"/>
      <c r="HH655" s="17"/>
      <c r="HI655" s="17"/>
      <c r="HJ655" s="17"/>
      <c r="HK655" s="17"/>
      <c r="HL655" s="17"/>
      <c r="HM655" s="17"/>
      <c r="HN655" s="17"/>
      <c r="HO655" s="17"/>
      <c r="HP655" s="17"/>
      <c r="HQ655" s="17"/>
      <c r="HR655" s="17"/>
      <c r="HS655" s="17"/>
      <c r="HT655" s="17"/>
      <c r="HU655" s="17"/>
      <c r="HV655" s="17"/>
      <c r="HW655" s="17"/>
      <c r="HX655" s="17"/>
      <c r="HY655" s="17"/>
      <c r="HZ655" s="17"/>
      <c r="IA655" s="17"/>
      <c r="IB655" s="17"/>
      <c r="IC655" s="17"/>
      <c r="ID655" s="17"/>
      <c r="IE655" s="17"/>
      <c r="IF655" s="17"/>
      <c r="IG655" s="17"/>
      <c r="IH655" s="17"/>
      <c r="II655" s="17"/>
      <c r="IJ655" s="17"/>
      <c r="IK655" s="17"/>
      <c r="IL655" s="17"/>
      <c r="IM655" s="17"/>
      <c r="IN655" s="17"/>
      <c r="IO655" s="17"/>
      <c r="IP655" s="17"/>
      <c r="IQ655" s="17"/>
      <c r="IR655" s="17"/>
      <c r="IS655" s="17"/>
      <c r="IT655" s="17"/>
      <c r="IU655" s="17"/>
      <c r="IV655" s="17"/>
    </row>
    <row r="656" spans="9:256" ht="12">
      <c r="I656" s="34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17"/>
      <c r="CY656" s="17"/>
      <c r="CZ656" s="17"/>
      <c r="DA656" s="17"/>
      <c r="DB656" s="17"/>
      <c r="DC656" s="17"/>
      <c r="DD656" s="17"/>
      <c r="DE656" s="17"/>
      <c r="DF656" s="17"/>
      <c r="DG656" s="17"/>
      <c r="DH656" s="17"/>
      <c r="DI656" s="17"/>
      <c r="DJ656" s="17"/>
      <c r="DK656" s="17"/>
      <c r="DL656" s="17"/>
      <c r="DM656" s="17"/>
      <c r="DN656" s="17"/>
      <c r="DO656" s="17"/>
      <c r="DP656" s="17"/>
      <c r="DQ656" s="17"/>
      <c r="DR656" s="17"/>
      <c r="DS656" s="17"/>
      <c r="DT656" s="17"/>
      <c r="DU656" s="17"/>
      <c r="DV656" s="17"/>
      <c r="DW656" s="17"/>
      <c r="DX656" s="17"/>
      <c r="DY656" s="17"/>
      <c r="DZ656" s="17"/>
      <c r="EA656" s="17"/>
      <c r="EB656" s="17"/>
      <c r="EC656" s="17"/>
      <c r="ED656" s="17"/>
      <c r="EE656" s="17"/>
      <c r="EF656" s="17"/>
      <c r="EG656" s="17"/>
      <c r="EH656" s="17"/>
      <c r="EI656" s="17"/>
      <c r="EJ656" s="17"/>
      <c r="EK656" s="17"/>
      <c r="EL656" s="17"/>
      <c r="EM656" s="17"/>
      <c r="EN656" s="17"/>
      <c r="EO656" s="17"/>
      <c r="EP656" s="17"/>
      <c r="EQ656" s="17"/>
      <c r="ER656" s="17"/>
      <c r="ES656" s="17"/>
      <c r="ET656" s="17"/>
      <c r="EU656" s="17"/>
      <c r="EV656" s="17"/>
      <c r="EW656" s="17"/>
      <c r="EX656" s="17"/>
      <c r="EY656" s="17"/>
      <c r="EZ656" s="17"/>
      <c r="FA656" s="17"/>
      <c r="FB656" s="17"/>
      <c r="FC656" s="17"/>
      <c r="FD656" s="17"/>
      <c r="FE656" s="17"/>
      <c r="FF656" s="17"/>
      <c r="FG656" s="17"/>
      <c r="FH656" s="17"/>
      <c r="FI656" s="17"/>
      <c r="FJ656" s="17"/>
      <c r="FK656" s="17"/>
      <c r="FL656" s="17"/>
      <c r="FM656" s="17"/>
      <c r="FN656" s="17"/>
      <c r="FO656" s="17"/>
      <c r="FP656" s="17"/>
      <c r="FQ656" s="17"/>
      <c r="FR656" s="17"/>
      <c r="FS656" s="17"/>
      <c r="FT656" s="17"/>
      <c r="FU656" s="17"/>
      <c r="FV656" s="17"/>
      <c r="FW656" s="17"/>
      <c r="FX656" s="17"/>
      <c r="FY656" s="17"/>
      <c r="FZ656" s="17"/>
      <c r="GA656" s="17"/>
      <c r="GB656" s="17"/>
      <c r="GC656" s="17"/>
      <c r="GD656" s="17"/>
      <c r="GE656" s="17"/>
      <c r="GF656" s="17"/>
      <c r="GG656" s="17"/>
      <c r="GH656" s="17"/>
      <c r="GI656" s="17"/>
      <c r="GJ656" s="17"/>
      <c r="GK656" s="17"/>
      <c r="GL656" s="17"/>
      <c r="GM656" s="17"/>
      <c r="GN656" s="17"/>
      <c r="GO656" s="17"/>
      <c r="GP656" s="17"/>
      <c r="GQ656" s="17"/>
      <c r="GR656" s="17"/>
      <c r="GS656" s="17"/>
      <c r="GT656" s="17"/>
      <c r="GU656" s="17"/>
      <c r="GV656" s="17"/>
      <c r="GW656" s="17"/>
      <c r="GX656" s="17"/>
      <c r="GY656" s="17"/>
      <c r="GZ656" s="17"/>
      <c r="HA656" s="17"/>
      <c r="HB656" s="17"/>
      <c r="HC656" s="17"/>
      <c r="HD656" s="17"/>
      <c r="HE656" s="17"/>
      <c r="HF656" s="17"/>
      <c r="HG656" s="17"/>
      <c r="HH656" s="17"/>
      <c r="HI656" s="17"/>
      <c r="HJ656" s="17"/>
      <c r="HK656" s="17"/>
      <c r="HL656" s="17"/>
      <c r="HM656" s="17"/>
      <c r="HN656" s="17"/>
      <c r="HO656" s="17"/>
      <c r="HP656" s="17"/>
      <c r="HQ656" s="17"/>
      <c r="HR656" s="17"/>
      <c r="HS656" s="17"/>
      <c r="HT656" s="17"/>
      <c r="HU656" s="17"/>
      <c r="HV656" s="17"/>
      <c r="HW656" s="17"/>
      <c r="HX656" s="17"/>
      <c r="HY656" s="17"/>
      <c r="HZ656" s="17"/>
      <c r="IA656" s="17"/>
      <c r="IB656" s="17"/>
      <c r="IC656" s="17"/>
      <c r="ID656" s="17"/>
      <c r="IE656" s="17"/>
      <c r="IF656" s="17"/>
      <c r="IG656" s="17"/>
      <c r="IH656" s="17"/>
      <c r="II656" s="17"/>
      <c r="IJ656" s="17"/>
      <c r="IK656" s="17"/>
      <c r="IL656" s="17"/>
      <c r="IM656" s="17"/>
      <c r="IN656" s="17"/>
      <c r="IO656" s="17"/>
      <c r="IP656" s="17"/>
      <c r="IQ656" s="17"/>
      <c r="IR656" s="17"/>
      <c r="IS656" s="17"/>
      <c r="IT656" s="17"/>
      <c r="IU656" s="17"/>
      <c r="IV656" s="17"/>
    </row>
    <row r="657" spans="9:256" ht="12">
      <c r="I657" s="34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17"/>
      <c r="CY657" s="17"/>
      <c r="CZ657" s="17"/>
      <c r="DA657" s="17"/>
      <c r="DB657" s="17"/>
      <c r="DC657" s="17"/>
      <c r="DD657" s="17"/>
      <c r="DE657" s="17"/>
      <c r="DF657" s="17"/>
      <c r="DG657" s="17"/>
      <c r="DH657" s="17"/>
      <c r="DI657" s="17"/>
      <c r="DJ657" s="17"/>
      <c r="DK657" s="17"/>
      <c r="DL657" s="17"/>
      <c r="DM657" s="17"/>
      <c r="DN657" s="17"/>
      <c r="DO657" s="17"/>
      <c r="DP657" s="17"/>
      <c r="DQ657" s="17"/>
      <c r="DR657" s="17"/>
      <c r="DS657" s="17"/>
      <c r="DT657" s="17"/>
      <c r="DU657" s="17"/>
      <c r="DV657" s="17"/>
      <c r="DW657" s="17"/>
      <c r="DX657" s="17"/>
      <c r="DY657" s="17"/>
      <c r="DZ657" s="17"/>
      <c r="EA657" s="17"/>
      <c r="EB657" s="17"/>
      <c r="EC657" s="17"/>
      <c r="ED657" s="17"/>
      <c r="EE657" s="17"/>
      <c r="EF657" s="17"/>
      <c r="EG657" s="17"/>
      <c r="EH657" s="17"/>
      <c r="EI657" s="17"/>
      <c r="EJ657" s="17"/>
      <c r="EK657" s="17"/>
      <c r="EL657" s="17"/>
      <c r="EM657" s="17"/>
      <c r="EN657" s="17"/>
      <c r="EO657" s="17"/>
      <c r="EP657" s="17"/>
      <c r="EQ657" s="17"/>
      <c r="ER657" s="17"/>
      <c r="ES657" s="17"/>
      <c r="ET657" s="17"/>
      <c r="EU657" s="17"/>
      <c r="EV657" s="17"/>
      <c r="EW657" s="17"/>
      <c r="EX657" s="17"/>
      <c r="EY657" s="17"/>
      <c r="EZ657" s="17"/>
      <c r="FA657" s="17"/>
      <c r="FB657" s="17"/>
      <c r="FC657" s="17"/>
      <c r="FD657" s="17"/>
      <c r="FE657" s="17"/>
      <c r="FF657" s="17"/>
      <c r="FG657" s="17"/>
      <c r="FH657" s="17"/>
      <c r="FI657" s="17"/>
      <c r="FJ657" s="17"/>
      <c r="FK657" s="17"/>
      <c r="FL657" s="17"/>
      <c r="FM657" s="17"/>
      <c r="FN657" s="17"/>
      <c r="FO657" s="17"/>
      <c r="FP657" s="17"/>
      <c r="FQ657" s="17"/>
      <c r="FR657" s="17"/>
      <c r="FS657" s="17"/>
      <c r="FT657" s="17"/>
      <c r="FU657" s="17"/>
      <c r="FV657" s="17"/>
      <c r="FW657" s="17"/>
      <c r="FX657" s="17"/>
      <c r="FY657" s="17"/>
      <c r="FZ657" s="17"/>
      <c r="GA657" s="17"/>
      <c r="GB657" s="17"/>
      <c r="GC657" s="17"/>
      <c r="GD657" s="17"/>
      <c r="GE657" s="17"/>
      <c r="GF657" s="17"/>
      <c r="GG657" s="17"/>
      <c r="GH657" s="17"/>
      <c r="GI657" s="17"/>
      <c r="GJ657" s="17"/>
      <c r="GK657" s="17"/>
      <c r="GL657" s="17"/>
      <c r="GM657" s="17"/>
      <c r="GN657" s="17"/>
      <c r="GO657" s="17"/>
      <c r="GP657" s="17"/>
      <c r="GQ657" s="17"/>
      <c r="GR657" s="17"/>
      <c r="GS657" s="17"/>
      <c r="GT657" s="17"/>
      <c r="GU657" s="17"/>
      <c r="GV657" s="17"/>
      <c r="GW657" s="17"/>
      <c r="GX657" s="17"/>
      <c r="GY657" s="17"/>
      <c r="GZ657" s="17"/>
      <c r="HA657" s="17"/>
      <c r="HB657" s="17"/>
      <c r="HC657" s="17"/>
      <c r="HD657" s="17"/>
      <c r="HE657" s="17"/>
      <c r="HF657" s="17"/>
      <c r="HG657" s="17"/>
      <c r="HH657" s="17"/>
      <c r="HI657" s="17"/>
      <c r="HJ657" s="17"/>
      <c r="HK657" s="17"/>
      <c r="HL657" s="17"/>
      <c r="HM657" s="17"/>
      <c r="HN657" s="17"/>
      <c r="HO657" s="17"/>
      <c r="HP657" s="17"/>
      <c r="HQ657" s="17"/>
      <c r="HR657" s="17"/>
      <c r="HS657" s="17"/>
      <c r="HT657" s="17"/>
      <c r="HU657" s="17"/>
      <c r="HV657" s="17"/>
      <c r="HW657" s="17"/>
      <c r="HX657" s="17"/>
      <c r="HY657" s="17"/>
      <c r="HZ657" s="17"/>
      <c r="IA657" s="17"/>
      <c r="IB657" s="17"/>
      <c r="IC657" s="17"/>
      <c r="ID657" s="17"/>
      <c r="IE657" s="17"/>
      <c r="IF657" s="17"/>
      <c r="IG657" s="17"/>
      <c r="IH657" s="17"/>
      <c r="II657" s="17"/>
      <c r="IJ657" s="17"/>
      <c r="IK657" s="17"/>
      <c r="IL657" s="17"/>
      <c r="IM657" s="17"/>
      <c r="IN657" s="17"/>
      <c r="IO657" s="17"/>
      <c r="IP657" s="17"/>
      <c r="IQ657" s="17"/>
      <c r="IR657" s="17"/>
      <c r="IS657" s="17"/>
      <c r="IT657" s="17"/>
      <c r="IU657" s="17"/>
      <c r="IV657" s="17"/>
    </row>
    <row r="658" spans="9:256" ht="12">
      <c r="I658" s="34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17"/>
      <c r="CY658" s="17"/>
      <c r="CZ658" s="17"/>
      <c r="DA658" s="17"/>
      <c r="DB658" s="17"/>
      <c r="DC658" s="17"/>
      <c r="DD658" s="17"/>
      <c r="DE658" s="17"/>
      <c r="DF658" s="17"/>
      <c r="DG658" s="17"/>
      <c r="DH658" s="17"/>
      <c r="DI658" s="17"/>
      <c r="DJ658" s="17"/>
      <c r="DK658" s="17"/>
      <c r="DL658" s="17"/>
      <c r="DM658" s="17"/>
      <c r="DN658" s="17"/>
      <c r="DO658" s="17"/>
      <c r="DP658" s="17"/>
      <c r="DQ658" s="17"/>
      <c r="DR658" s="17"/>
      <c r="DS658" s="17"/>
      <c r="DT658" s="17"/>
      <c r="DU658" s="17"/>
      <c r="DV658" s="17"/>
      <c r="DW658" s="17"/>
      <c r="DX658" s="17"/>
      <c r="DY658" s="17"/>
      <c r="DZ658" s="17"/>
      <c r="EA658" s="17"/>
      <c r="EB658" s="17"/>
      <c r="EC658" s="17"/>
      <c r="ED658" s="17"/>
      <c r="EE658" s="17"/>
      <c r="EF658" s="17"/>
      <c r="EG658" s="17"/>
      <c r="EH658" s="1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7"/>
      <c r="EW658" s="17"/>
      <c r="EX658" s="17"/>
      <c r="EY658" s="17"/>
      <c r="EZ658" s="17"/>
      <c r="FA658" s="17"/>
      <c r="FB658" s="17"/>
      <c r="FC658" s="17"/>
      <c r="FD658" s="17"/>
      <c r="FE658" s="17"/>
      <c r="FF658" s="17"/>
      <c r="FG658" s="17"/>
      <c r="FH658" s="17"/>
      <c r="FI658" s="17"/>
      <c r="FJ658" s="17"/>
      <c r="FK658" s="17"/>
      <c r="FL658" s="17"/>
      <c r="FM658" s="17"/>
      <c r="FN658" s="17"/>
      <c r="FO658" s="17"/>
      <c r="FP658" s="17"/>
      <c r="FQ658" s="17"/>
      <c r="FR658" s="17"/>
      <c r="FS658" s="17"/>
      <c r="FT658" s="17"/>
      <c r="FU658" s="17"/>
      <c r="FV658" s="17"/>
      <c r="FW658" s="17"/>
      <c r="FX658" s="17"/>
      <c r="FY658" s="17"/>
      <c r="FZ658" s="17"/>
      <c r="GA658" s="17"/>
      <c r="GB658" s="17"/>
      <c r="GC658" s="17"/>
      <c r="GD658" s="17"/>
      <c r="GE658" s="17"/>
      <c r="GF658" s="17"/>
      <c r="GG658" s="17"/>
      <c r="GH658" s="17"/>
      <c r="GI658" s="17"/>
      <c r="GJ658" s="17"/>
      <c r="GK658" s="17"/>
      <c r="GL658" s="17"/>
      <c r="GM658" s="17"/>
      <c r="GN658" s="17"/>
      <c r="GO658" s="17"/>
      <c r="GP658" s="17"/>
      <c r="GQ658" s="17"/>
      <c r="GR658" s="17"/>
      <c r="GS658" s="17"/>
      <c r="GT658" s="17"/>
      <c r="GU658" s="17"/>
      <c r="GV658" s="17"/>
      <c r="GW658" s="17"/>
      <c r="GX658" s="17"/>
      <c r="GY658" s="17"/>
      <c r="GZ658" s="17"/>
      <c r="HA658" s="17"/>
      <c r="HB658" s="17"/>
      <c r="HC658" s="17"/>
      <c r="HD658" s="17"/>
      <c r="HE658" s="17"/>
      <c r="HF658" s="17"/>
      <c r="HG658" s="17"/>
      <c r="HH658" s="17"/>
      <c r="HI658" s="17"/>
      <c r="HJ658" s="17"/>
      <c r="HK658" s="17"/>
      <c r="HL658" s="17"/>
      <c r="HM658" s="17"/>
      <c r="HN658" s="17"/>
      <c r="HO658" s="17"/>
      <c r="HP658" s="17"/>
      <c r="HQ658" s="17"/>
      <c r="HR658" s="17"/>
      <c r="HS658" s="17"/>
      <c r="HT658" s="17"/>
      <c r="HU658" s="17"/>
      <c r="HV658" s="17"/>
      <c r="HW658" s="17"/>
      <c r="HX658" s="17"/>
      <c r="HY658" s="17"/>
      <c r="HZ658" s="17"/>
      <c r="IA658" s="17"/>
      <c r="IB658" s="17"/>
      <c r="IC658" s="17"/>
      <c r="ID658" s="17"/>
      <c r="IE658" s="17"/>
      <c r="IF658" s="17"/>
      <c r="IG658" s="17"/>
      <c r="IH658" s="17"/>
      <c r="II658" s="17"/>
      <c r="IJ658" s="17"/>
      <c r="IK658" s="17"/>
      <c r="IL658" s="17"/>
      <c r="IM658" s="17"/>
      <c r="IN658" s="17"/>
      <c r="IO658" s="17"/>
      <c r="IP658" s="17"/>
      <c r="IQ658" s="17"/>
      <c r="IR658" s="17"/>
      <c r="IS658" s="17"/>
      <c r="IT658" s="17"/>
      <c r="IU658" s="17"/>
      <c r="IV658" s="17"/>
    </row>
    <row r="659" spans="9:256" ht="12">
      <c r="I659" s="34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17"/>
      <c r="CY659" s="17"/>
      <c r="CZ659" s="17"/>
      <c r="DA659" s="17"/>
      <c r="DB659" s="17"/>
      <c r="DC659" s="17"/>
      <c r="DD659" s="17"/>
      <c r="DE659" s="17"/>
      <c r="DF659" s="17"/>
      <c r="DG659" s="17"/>
      <c r="DH659" s="17"/>
      <c r="DI659" s="17"/>
      <c r="DJ659" s="17"/>
      <c r="DK659" s="17"/>
      <c r="DL659" s="17"/>
      <c r="DM659" s="17"/>
      <c r="DN659" s="17"/>
      <c r="DO659" s="17"/>
      <c r="DP659" s="17"/>
      <c r="DQ659" s="17"/>
      <c r="DR659" s="17"/>
      <c r="DS659" s="17"/>
      <c r="DT659" s="17"/>
      <c r="DU659" s="17"/>
      <c r="DV659" s="17"/>
      <c r="DW659" s="17"/>
      <c r="DX659" s="17"/>
      <c r="DY659" s="17"/>
      <c r="DZ659" s="17"/>
      <c r="EA659" s="17"/>
      <c r="EB659" s="17"/>
      <c r="EC659" s="17"/>
      <c r="ED659" s="17"/>
      <c r="EE659" s="17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  <c r="ES659" s="17"/>
      <c r="ET659" s="17"/>
      <c r="EU659" s="17"/>
      <c r="EV659" s="17"/>
      <c r="EW659" s="17"/>
      <c r="EX659" s="17"/>
      <c r="EY659" s="17"/>
      <c r="EZ659" s="17"/>
      <c r="FA659" s="17"/>
      <c r="FB659" s="17"/>
      <c r="FC659" s="17"/>
      <c r="FD659" s="17"/>
      <c r="FE659" s="17"/>
      <c r="FF659" s="17"/>
      <c r="FG659" s="17"/>
      <c r="FH659" s="17"/>
      <c r="FI659" s="17"/>
      <c r="FJ659" s="17"/>
      <c r="FK659" s="17"/>
      <c r="FL659" s="17"/>
      <c r="FM659" s="17"/>
      <c r="FN659" s="17"/>
      <c r="FO659" s="17"/>
      <c r="FP659" s="17"/>
      <c r="FQ659" s="17"/>
      <c r="FR659" s="17"/>
      <c r="FS659" s="17"/>
      <c r="FT659" s="17"/>
      <c r="FU659" s="17"/>
      <c r="FV659" s="17"/>
      <c r="FW659" s="17"/>
      <c r="FX659" s="17"/>
      <c r="FY659" s="17"/>
      <c r="FZ659" s="17"/>
      <c r="GA659" s="17"/>
      <c r="GB659" s="17"/>
      <c r="GC659" s="17"/>
      <c r="GD659" s="17"/>
      <c r="GE659" s="17"/>
      <c r="GF659" s="17"/>
      <c r="GG659" s="17"/>
      <c r="GH659" s="17"/>
      <c r="GI659" s="17"/>
      <c r="GJ659" s="17"/>
      <c r="GK659" s="17"/>
      <c r="GL659" s="17"/>
      <c r="GM659" s="17"/>
      <c r="GN659" s="17"/>
      <c r="GO659" s="17"/>
      <c r="GP659" s="17"/>
      <c r="GQ659" s="17"/>
      <c r="GR659" s="17"/>
      <c r="GS659" s="17"/>
      <c r="GT659" s="17"/>
      <c r="GU659" s="17"/>
      <c r="GV659" s="17"/>
      <c r="GW659" s="17"/>
      <c r="GX659" s="17"/>
      <c r="GY659" s="17"/>
      <c r="GZ659" s="17"/>
      <c r="HA659" s="17"/>
      <c r="HB659" s="17"/>
      <c r="HC659" s="17"/>
      <c r="HD659" s="17"/>
      <c r="HE659" s="17"/>
      <c r="HF659" s="17"/>
      <c r="HG659" s="17"/>
      <c r="HH659" s="17"/>
      <c r="HI659" s="17"/>
      <c r="HJ659" s="17"/>
      <c r="HK659" s="17"/>
      <c r="HL659" s="17"/>
      <c r="HM659" s="17"/>
      <c r="HN659" s="17"/>
      <c r="HO659" s="17"/>
      <c r="HP659" s="17"/>
      <c r="HQ659" s="17"/>
      <c r="HR659" s="17"/>
      <c r="HS659" s="17"/>
      <c r="HT659" s="17"/>
      <c r="HU659" s="17"/>
      <c r="HV659" s="17"/>
      <c r="HW659" s="17"/>
      <c r="HX659" s="17"/>
      <c r="HY659" s="17"/>
      <c r="HZ659" s="17"/>
      <c r="IA659" s="17"/>
      <c r="IB659" s="17"/>
      <c r="IC659" s="17"/>
      <c r="ID659" s="17"/>
      <c r="IE659" s="17"/>
      <c r="IF659" s="17"/>
      <c r="IG659" s="17"/>
      <c r="IH659" s="17"/>
      <c r="II659" s="17"/>
      <c r="IJ659" s="17"/>
      <c r="IK659" s="17"/>
      <c r="IL659" s="17"/>
      <c r="IM659" s="17"/>
      <c r="IN659" s="17"/>
      <c r="IO659" s="17"/>
      <c r="IP659" s="17"/>
      <c r="IQ659" s="17"/>
      <c r="IR659" s="17"/>
      <c r="IS659" s="17"/>
      <c r="IT659" s="17"/>
      <c r="IU659" s="17"/>
      <c r="IV659" s="17"/>
    </row>
    <row r="660" spans="9:256" ht="12">
      <c r="I660" s="34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17"/>
      <c r="CY660" s="17"/>
      <c r="CZ660" s="17"/>
      <c r="DA660" s="17"/>
      <c r="DB660" s="17"/>
      <c r="DC660" s="17"/>
      <c r="DD660" s="17"/>
      <c r="DE660" s="17"/>
      <c r="DF660" s="17"/>
      <c r="DG660" s="17"/>
      <c r="DH660" s="17"/>
      <c r="DI660" s="17"/>
      <c r="DJ660" s="17"/>
      <c r="DK660" s="17"/>
      <c r="DL660" s="17"/>
      <c r="DM660" s="17"/>
      <c r="DN660" s="17"/>
      <c r="DO660" s="17"/>
      <c r="DP660" s="17"/>
      <c r="DQ660" s="17"/>
      <c r="DR660" s="17"/>
      <c r="DS660" s="17"/>
      <c r="DT660" s="17"/>
      <c r="DU660" s="17"/>
      <c r="DV660" s="17"/>
      <c r="DW660" s="17"/>
      <c r="DX660" s="17"/>
      <c r="DY660" s="17"/>
      <c r="DZ660" s="17"/>
      <c r="EA660" s="17"/>
      <c r="EB660" s="17"/>
      <c r="EC660" s="17"/>
      <c r="ED660" s="17"/>
      <c r="EE660" s="17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7"/>
      <c r="EW660" s="17"/>
      <c r="EX660" s="17"/>
      <c r="EY660" s="17"/>
      <c r="EZ660" s="17"/>
      <c r="FA660" s="17"/>
      <c r="FB660" s="17"/>
      <c r="FC660" s="17"/>
      <c r="FD660" s="17"/>
      <c r="FE660" s="17"/>
      <c r="FF660" s="17"/>
      <c r="FG660" s="17"/>
      <c r="FH660" s="17"/>
      <c r="FI660" s="17"/>
      <c r="FJ660" s="17"/>
      <c r="FK660" s="17"/>
      <c r="FL660" s="17"/>
      <c r="FM660" s="17"/>
      <c r="FN660" s="17"/>
      <c r="FO660" s="17"/>
      <c r="FP660" s="17"/>
      <c r="FQ660" s="17"/>
      <c r="FR660" s="17"/>
      <c r="FS660" s="17"/>
      <c r="FT660" s="17"/>
      <c r="FU660" s="17"/>
      <c r="FV660" s="17"/>
      <c r="FW660" s="17"/>
      <c r="FX660" s="17"/>
      <c r="FY660" s="17"/>
      <c r="FZ660" s="17"/>
      <c r="GA660" s="17"/>
      <c r="GB660" s="17"/>
      <c r="GC660" s="17"/>
      <c r="GD660" s="17"/>
      <c r="GE660" s="17"/>
      <c r="GF660" s="17"/>
      <c r="GG660" s="17"/>
      <c r="GH660" s="17"/>
      <c r="GI660" s="17"/>
      <c r="GJ660" s="17"/>
      <c r="GK660" s="17"/>
      <c r="GL660" s="17"/>
      <c r="GM660" s="17"/>
      <c r="GN660" s="17"/>
      <c r="GO660" s="17"/>
      <c r="GP660" s="17"/>
      <c r="GQ660" s="17"/>
      <c r="GR660" s="17"/>
      <c r="GS660" s="17"/>
      <c r="GT660" s="17"/>
      <c r="GU660" s="17"/>
      <c r="GV660" s="17"/>
      <c r="GW660" s="17"/>
      <c r="GX660" s="17"/>
      <c r="GY660" s="17"/>
      <c r="GZ660" s="17"/>
      <c r="HA660" s="17"/>
      <c r="HB660" s="17"/>
      <c r="HC660" s="17"/>
      <c r="HD660" s="17"/>
      <c r="HE660" s="17"/>
      <c r="HF660" s="17"/>
      <c r="HG660" s="17"/>
      <c r="HH660" s="17"/>
      <c r="HI660" s="17"/>
      <c r="HJ660" s="17"/>
      <c r="HK660" s="17"/>
      <c r="HL660" s="17"/>
      <c r="HM660" s="17"/>
      <c r="HN660" s="17"/>
      <c r="HO660" s="17"/>
      <c r="HP660" s="17"/>
      <c r="HQ660" s="17"/>
      <c r="HR660" s="17"/>
      <c r="HS660" s="17"/>
      <c r="HT660" s="17"/>
      <c r="HU660" s="17"/>
      <c r="HV660" s="17"/>
      <c r="HW660" s="17"/>
      <c r="HX660" s="17"/>
      <c r="HY660" s="17"/>
      <c r="HZ660" s="17"/>
      <c r="IA660" s="17"/>
      <c r="IB660" s="17"/>
      <c r="IC660" s="17"/>
      <c r="ID660" s="17"/>
      <c r="IE660" s="17"/>
      <c r="IF660" s="17"/>
      <c r="IG660" s="17"/>
      <c r="IH660" s="17"/>
      <c r="II660" s="17"/>
      <c r="IJ660" s="17"/>
      <c r="IK660" s="17"/>
      <c r="IL660" s="17"/>
      <c r="IM660" s="17"/>
      <c r="IN660" s="17"/>
      <c r="IO660" s="17"/>
      <c r="IP660" s="17"/>
      <c r="IQ660" s="17"/>
      <c r="IR660" s="17"/>
      <c r="IS660" s="17"/>
      <c r="IT660" s="17"/>
      <c r="IU660" s="17"/>
      <c r="IV660" s="17"/>
    </row>
    <row r="661" spans="9:256" ht="12">
      <c r="I661" s="34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17"/>
      <c r="CY661" s="17"/>
      <c r="CZ661" s="17"/>
      <c r="DA661" s="17"/>
      <c r="DB661" s="17"/>
      <c r="DC661" s="17"/>
      <c r="DD661" s="17"/>
      <c r="DE661" s="17"/>
      <c r="DF661" s="17"/>
      <c r="DG661" s="17"/>
      <c r="DH661" s="17"/>
      <c r="DI661" s="17"/>
      <c r="DJ661" s="17"/>
      <c r="DK661" s="17"/>
      <c r="DL661" s="17"/>
      <c r="DM661" s="17"/>
      <c r="DN661" s="17"/>
      <c r="DO661" s="17"/>
      <c r="DP661" s="17"/>
      <c r="DQ661" s="17"/>
      <c r="DR661" s="17"/>
      <c r="DS661" s="17"/>
      <c r="DT661" s="17"/>
      <c r="DU661" s="17"/>
      <c r="DV661" s="17"/>
      <c r="DW661" s="17"/>
      <c r="DX661" s="17"/>
      <c r="DY661" s="17"/>
      <c r="DZ661" s="17"/>
      <c r="EA661" s="17"/>
      <c r="EB661" s="17"/>
      <c r="EC661" s="17"/>
      <c r="ED661" s="17"/>
      <c r="EE661" s="17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7"/>
      <c r="EW661" s="17"/>
      <c r="EX661" s="17"/>
      <c r="EY661" s="17"/>
      <c r="EZ661" s="17"/>
      <c r="FA661" s="17"/>
      <c r="FB661" s="17"/>
      <c r="FC661" s="17"/>
      <c r="FD661" s="17"/>
      <c r="FE661" s="17"/>
      <c r="FF661" s="17"/>
      <c r="FG661" s="17"/>
      <c r="FH661" s="17"/>
      <c r="FI661" s="17"/>
      <c r="FJ661" s="17"/>
      <c r="FK661" s="17"/>
      <c r="FL661" s="17"/>
      <c r="FM661" s="17"/>
      <c r="FN661" s="17"/>
      <c r="FO661" s="17"/>
      <c r="FP661" s="17"/>
      <c r="FQ661" s="17"/>
      <c r="FR661" s="17"/>
      <c r="FS661" s="17"/>
      <c r="FT661" s="17"/>
      <c r="FU661" s="17"/>
      <c r="FV661" s="17"/>
      <c r="FW661" s="17"/>
      <c r="FX661" s="17"/>
      <c r="FY661" s="17"/>
      <c r="FZ661" s="17"/>
      <c r="GA661" s="17"/>
      <c r="GB661" s="17"/>
      <c r="GC661" s="17"/>
      <c r="GD661" s="17"/>
      <c r="GE661" s="17"/>
      <c r="GF661" s="17"/>
      <c r="GG661" s="17"/>
      <c r="GH661" s="17"/>
      <c r="GI661" s="17"/>
      <c r="GJ661" s="17"/>
      <c r="GK661" s="17"/>
      <c r="GL661" s="17"/>
      <c r="GM661" s="17"/>
      <c r="GN661" s="17"/>
      <c r="GO661" s="17"/>
      <c r="GP661" s="17"/>
      <c r="GQ661" s="17"/>
      <c r="GR661" s="17"/>
      <c r="GS661" s="17"/>
      <c r="GT661" s="17"/>
      <c r="GU661" s="17"/>
      <c r="GV661" s="17"/>
      <c r="GW661" s="17"/>
      <c r="GX661" s="17"/>
      <c r="GY661" s="17"/>
      <c r="GZ661" s="17"/>
      <c r="HA661" s="17"/>
      <c r="HB661" s="17"/>
      <c r="HC661" s="17"/>
      <c r="HD661" s="17"/>
      <c r="HE661" s="17"/>
      <c r="HF661" s="17"/>
      <c r="HG661" s="17"/>
      <c r="HH661" s="17"/>
      <c r="HI661" s="17"/>
      <c r="HJ661" s="17"/>
      <c r="HK661" s="17"/>
      <c r="HL661" s="17"/>
      <c r="HM661" s="17"/>
      <c r="HN661" s="17"/>
      <c r="HO661" s="17"/>
      <c r="HP661" s="17"/>
      <c r="HQ661" s="17"/>
      <c r="HR661" s="17"/>
      <c r="HS661" s="17"/>
      <c r="HT661" s="17"/>
      <c r="HU661" s="17"/>
      <c r="HV661" s="17"/>
      <c r="HW661" s="17"/>
      <c r="HX661" s="17"/>
      <c r="HY661" s="17"/>
      <c r="HZ661" s="17"/>
      <c r="IA661" s="17"/>
      <c r="IB661" s="17"/>
      <c r="IC661" s="17"/>
      <c r="ID661" s="17"/>
      <c r="IE661" s="17"/>
      <c r="IF661" s="17"/>
      <c r="IG661" s="17"/>
      <c r="IH661" s="17"/>
      <c r="II661" s="17"/>
      <c r="IJ661" s="17"/>
      <c r="IK661" s="17"/>
      <c r="IL661" s="17"/>
      <c r="IM661" s="17"/>
      <c r="IN661" s="17"/>
      <c r="IO661" s="17"/>
      <c r="IP661" s="17"/>
      <c r="IQ661" s="17"/>
      <c r="IR661" s="17"/>
      <c r="IS661" s="17"/>
      <c r="IT661" s="17"/>
      <c r="IU661" s="17"/>
      <c r="IV661" s="17"/>
    </row>
    <row r="662" spans="9:256" ht="12">
      <c r="I662" s="34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  <c r="IT662" s="17"/>
      <c r="IU662" s="17"/>
      <c r="IV662" s="17"/>
    </row>
    <row r="663" spans="9:256" ht="12">
      <c r="I663" s="34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17"/>
      <c r="CY663" s="17"/>
      <c r="CZ663" s="17"/>
      <c r="DA663" s="17"/>
      <c r="DB663" s="17"/>
      <c r="DC663" s="17"/>
      <c r="DD663" s="17"/>
      <c r="DE663" s="17"/>
      <c r="DF663" s="17"/>
      <c r="DG663" s="17"/>
      <c r="DH663" s="17"/>
      <c r="DI663" s="17"/>
      <c r="DJ663" s="17"/>
      <c r="DK663" s="17"/>
      <c r="DL663" s="17"/>
      <c r="DM663" s="17"/>
      <c r="DN663" s="17"/>
      <c r="DO663" s="17"/>
      <c r="DP663" s="17"/>
      <c r="DQ663" s="17"/>
      <c r="DR663" s="17"/>
      <c r="DS663" s="17"/>
      <c r="DT663" s="17"/>
      <c r="DU663" s="17"/>
      <c r="DV663" s="17"/>
      <c r="DW663" s="17"/>
      <c r="DX663" s="17"/>
      <c r="DY663" s="17"/>
      <c r="DZ663" s="17"/>
      <c r="EA663" s="17"/>
      <c r="EB663" s="17"/>
      <c r="EC663" s="17"/>
      <c r="ED663" s="17"/>
      <c r="EE663" s="17"/>
      <c r="EF663" s="17"/>
      <c r="EG663" s="17"/>
      <c r="EH663" s="17"/>
      <c r="EI663" s="17"/>
      <c r="EJ663" s="17"/>
      <c r="EK663" s="17"/>
      <c r="EL663" s="17"/>
      <c r="EM663" s="17"/>
      <c r="EN663" s="17"/>
      <c r="EO663" s="17"/>
      <c r="EP663" s="17"/>
      <c r="EQ663" s="17"/>
      <c r="ER663" s="17"/>
      <c r="ES663" s="17"/>
      <c r="ET663" s="17"/>
      <c r="EU663" s="17"/>
      <c r="EV663" s="17"/>
      <c r="EW663" s="17"/>
      <c r="EX663" s="17"/>
      <c r="EY663" s="17"/>
      <c r="EZ663" s="17"/>
      <c r="FA663" s="17"/>
      <c r="FB663" s="17"/>
      <c r="FC663" s="17"/>
      <c r="FD663" s="17"/>
      <c r="FE663" s="17"/>
      <c r="FF663" s="17"/>
      <c r="FG663" s="17"/>
      <c r="FH663" s="17"/>
      <c r="FI663" s="17"/>
      <c r="FJ663" s="17"/>
      <c r="FK663" s="17"/>
      <c r="FL663" s="17"/>
      <c r="FM663" s="17"/>
      <c r="FN663" s="17"/>
      <c r="FO663" s="17"/>
      <c r="FP663" s="17"/>
      <c r="FQ663" s="17"/>
      <c r="FR663" s="17"/>
      <c r="FS663" s="17"/>
      <c r="FT663" s="17"/>
      <c r="FU663" s="17"/>
      <c r="FV663" s="17"/>
      <c r="FW663" s="17"/>
      <c r="FX663" s="17"/>
      <c r="FY663" s="17"/>
      <c r="FZ663" s="17"/>
      <c r="GA663" s="17"/>
      <c r="GB663" s="17"/>
      <c r="GC663" s="17"/>
      <c r="GD663" s="17"/>
      <c r="GE663" s="17"/>
      <c r="GF663" s="17"/>
      <c r="GG663" s="17"/>
      <c r="GH663" s="17"/>
      <c r="GI663" s="17"/>
      <c r="GJ663" s="17"/>
      <c r="GK663" s="17"/>
      <c r="GL663" s="17"/>
      <c r="GM663" s="17"/>
      <c r="GN663" s="17"/>
      <c r="GO663" s="17"/>
      <c r="GP663" s="17"/>
      <c r="GQ663" s="17"/>
      <c r="GR663" s="17"/>
      <c r="GS663" s="17"/>
      <c r="GT663" s="17"/>
      <c r="GU663" s="17"/>
      <c r="GV663" s="17"/>
      <c r="GW663" s="17"/>
      <c r="GX663" s="17"/>
      <c r="GY663" s="17"/>
      <c r="GZ663" s="17"/>
      <c r="HA663" s="17"/>
      <c r="HB663" s="17"/>
      <c r="HC663" s="17"/>
      <c r="HD663" s="17"/>
      <c r="HE663" s="17"/>
      <c r="HF663" s="17"/>
      <c r="HG663" s="17"/>
      <c r="HH663" s="17"/>
      <c r="HI663" s="17"/>
      <c r="HJ663" s="17"/>
      <c r="HK663" s="17"/>
      <c r="HL663" s="17"/>
      <c r="HM663" s="17"/>
      <c r="HN663" s="17"/>
      <c r="HO663" s="17"/>
      <c r="HP663" s="17"/>
      <c r="HQ663" s="17"/>
      <c r="HR663" s="17"/>
      <c r="HS663" s="17"/>
      <c r="HT663" s="17"/>
      <c r="HU663" s="17"/>
      <c r="HV663" s="17"/>
      <c r="HW663" s="17"/>
      <c r="HX663" s="17"/>
      <c r="HY663" s="17"/>
      <c r="HZ663" s="17"/>
      <c r="IA663" s="17"/>
      <c r="IB663" s="17"/>
      <c r="IC663" s="17"/>
      <c r="ID663" s="17"/>
      <c r="IE663" s="17"/>
      <c r="IF663" s="17"/>
      <c r="IG663" s="17"/>
      <c r="IH663" s="17"/>
      <c r="II663" s="17"/>
      <c r="IJ663" s="17"/>
      <c r="IK663" s="17"/>
      <c r="IL663" s="17"/>
      <c r="IM663" s="17"/>
      <c r="IN663" s="17"/>
      <c r="IO663" s="17"/>
      <c r="IP663" s="17"/>
      <c r="IQ663" s="17"/>
      <c r="IR663" s="17"/>
      <c r="IS663" s="17"/>
      <c r="IT663" s="17"/>
      <c r="IU663" s="17"/>
      <c r="IV663" s="17"/>
    </row>
    <row r="664" spans="9:256" ht="12">
      <c r="I664" s="34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17"/>
      <c r="CY664" s="17"/>
      <c r="CZ664" s="17"/>
      <c r="DA664" s="17"/>
      <c r="DB664" s="17"/>
      <c r="DC664" s="17"/>
      <c r="DD664" s="17"/>
      <c r="DE664" s="17"/>
      <c r="DF664" s="17"/>
      <c r="DG664" s="17"/>
      <c r="DH664" s="17"/>
      <c r="DI664" s="17"/>
      <c r="DJ664" s="17"/>
      <c r="DK664" s="17"/>
      <c r="DL664" s="17"/>
      <c r="DM664" s="17"/>
      <c r="DN664" s="17"/>
      <c r="DO664" s="17"/>
      <c r="DP664" s="17"/>
      <c r="DQ664" s="17"/>
      <c r="DR664" s="17"/>
      <c r="DS664" s="17"/>
      <c r="DT664" s="17"/>
      <c r="DU664" s="17"/>
      <c r="DV664" s="17"/>
      <c r="DW664" s="17"/>
      <c r="DX664" s="17"/>
      <c r="DY664" s="17"/>
      <c r="DZ664" s="17"/>
      <c r="EA664" s="17"/>
      <c r="EB664" s="17"/>
      <c r="EC664" s="17"/>
      <c r="ED664" s="17"/>
      <c r="EE664" s="17"/>
      <c r="EF664" s="17"/>
      <c r="EG664" s="17"/>
      <c r="EH664" s="17"/>
      <c r="EI664" s="17"/>
      <c r="EJ664" s="17"/>
      <c r="EK664" s="17"/>
      <c r="EL664" s="17"/>
      <c r="EM664" s="17"/>
      <c r="EN664" s="17"/>
      <c r="EO664" s="17"/>
      <c r="EP664" s="17"/>
      <c r="EQ664" s="17"/>
      <c r="ER664" s="17"/>
      <c r="ES664" s="17"/>
      <c r="ET664" s="17"/>
      <c r="EU664" s="17"/>
      <c r="EV664" s="17"/>
      <c r="EW664" s="17"/>
      <c r="EX664" s="17"/>
      <c r="EY664" s="17"/>
      <c r="EZ664" s="17"/>
      <c r="FA664" s="17"/>
      <c r="FB664" s="17"/>
      <c r="FC664" s="17"/>
      <c r="FD664" s="17"/>
      <c r="FE664" s="17"/>
      <c r="FF664" s="17"/>
      <c r="FG664" s="17"/>
      <c r="FH664" s="17"/>
      <c r="FI664" s="17"/>
      <c r="FJ664" s="17"/>
      <c r="FK664" s="17"/>
      <c r="FL664" s="17"/>
      <c r="FM664" s="17"/>
      <c r="FN664" s="17"/>
      <c r="FO664" s="17"/>
      <c r="FP664" s="17"/>
      <c r="FQ664" s="17"/>
      <c r="FR664" s="17"/>
      <c r="FS664" s="17"/>
      <c r="FT664" s="17"/>
      <c r="FU664" s="17"/>
      <c r="FV664" s="17"/>
      <c r="FW664" s="17"/>
      <c r="FX664" s="17"/>
      <c r="FY664" s="17"/>
      <c r="FZ664" s="17"/>
      <c r="GA664" s="17"/>
      <c r="GB664" s="17"/>
      <c r="GC664" s="17"/>
      <c r="GD664" s="17"/>
      <c r="GE664" s="17"/>
      <c r="GF664" s="17"/>
      <c r="GG664" s="17"/>
      <c r="GH664" s="17"/>
      <c r="GI664" s="17"/>
      <c r="GJ664" s="17"/>
      <c r="GK664" s="17"/>
      <c r="GL664" s="17"/>
      <c r="GM664" s="17"/>
      <c r="GN664" s="17"/>
      <c r="GO664" s="17"/>
      <c r="GP664" s="17"/>
      <c r="GQ664" s="17"/>
      <c r="GR664" s="17"/>
      <c r="GS664" s="17"/>
      <c r="GT664" s="17"/>
      <c r="GU664" s="17"/>
      <c r="GV664" s="17"/>
      <c r="GW664" s="17"/>
      <c r="GX664" s="17"/>
      <c r="GY664" s="17"/>
      <c r="GZ664" s="17"/>
      <c r="HA664" s="17"/>
      <c r="HB664" s="17"/>
      <c r="HC664" s="17"/>
      <c r="HD664" s="17"/>
      <c r="HE664" s="17"/>
      <c r="HF664" s="17"/>
      <c r="HG664" s="17"/>
      <c r="HH664" s="17"/>
      <c r="HI664" s="17"/>
      <c r="HJ664" s="17"/>
      <c r="HK664" s="17"/>
      <c r="HL664" s="17"/>
      <c r="HM664" s="17"/>
      <c r="HN664" s="17"/>
      <c r="HO664" s="17"/>
      <c r="HP664" s="17"/>
      <c r="HQ664" s="17"/>
      <c r="HR664" s="17"/>
      <c r="HS664" s="17"/>
      <c r="HT664" s="17"/>
      <c r="HU664" s="17"/>
      <c r="HV664" s="17"/>
      <c r="HW664" s="17"/>
      <c r="HX664" s="17"/>
      <c r="HY664" s="17"/>
      <c r="HZ664" s="17"/>
      <c r="IA664" s="17"/>
      <c r="IB664" s="17"/>
      <c r="IC664" s="17"/>
      <c r="ID664" s="17"/>
      <c r="IE664" s="17"/>
      <c r="IF664" s="17"/>
      <c r="IG664" s="17"/>
      <c r="IH664" s="17"/>
      <c r="II664" s="17"/>
      <c r="IJ664" s="17"/>
      <c r="IK664" s="17"/>
      <c r="IL664" s="17"/>
      <c r="IM664" s="17"/>
      <c r="IN664" s="17"/>
      <c r="IO664" s="17"/>
      <c r="IP664" s="17"/>
      <c r="IQ664" s="17"/>
      <c r="IR664" s="17"/>
      <c r="IS664" s="17"/>
      <c r="IT664" s="17"/>
      <c r="IU664" s="17"/>
      <c r="IV664" s="17"/>
    </row>
    <row r="665" spans="9:256" ht="12">
      <c r="I665" s="34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17"/>
      <c r="CY665" s="17"/>
      <c r="CZ665" s="17"/>
      <c r="DA665" s="17"/>
      <c r="DB665" s="17"/>
      <c r="DC665" s="17"/>
      <c r="DD665" s="17"/>
      <c r="DE665" s="17"/>
      <c r="DF665" s="17"/>
      <c r="DG665" s="17"/>
      <c r="DH665" s="17"/>
      <c r="DI665" s="17"/>
      <c r="DJ665" s="17"/>
      <c r="DK665" s="17"/>
      <c r="DL665" s="17"/>
      <c r="DM665" s="17"/>
      <c r="DN665" s="17"/>
      <c r="DO665" s="17"/>
      <c r="DP665" s="17"/>
      <c r="DQ665" s="17"/>
      <c r="DR665" s="17"/>
      <c r="DS665" s="17"/>
      <c r="DT665" s="17"/>
      <c r="DU665" s="17"/>
      <c r="DV665" s="17"/>
      <c r="DW665" s="17"/>
      <c r="DX665" s="17"/>
      <c r="DY665" s="17"/>
      <c r="DZ665" s="17"/>
      <c r="EA665" s="17"/>
      <c r="EB665" s="17"/>
      <c r="EC665" s="17"/>
      <c r="ED665" s="17"/>
      <c r="EE665" s="17"/>
      <c r="EF665" s="17"/>
      <c r="EG665" s="17"/>
      <c r="EH665" s="17"/>
      <c r="EI665" s="17"/>
      <c r="EJ665" s="17"/>
      <c r="EK665" s="17"/>
      <c r="EL665" s="17"/>
      <c r="EM665" s="17"/>
      <c r="EN665" s="17"/>
      <c r="EO665" s="17"/>
      <c r="EP665" s="17"/>
      <c r="EQ665" s="17"/>
      <c r="ER665" s="17"/>
      <c r="ES665" s="17"/>
      <c r="ET665" s="17"/>
      <c r="EU665" s="17"/>
      <c r="EV665" s="17"/>
      <c r="EW665" s="17"/>
      <c r="EX665" s="17"/>
      <c r="EY665" s="17"/>
      <c r="EZ665" s="17"/>
      <c r="FA665" s="17"/>
      <c r="FB665" s="17"/>
      <c r="FC665" s="17"/>
      <c r="FD665" s="17"/>
      <c r="FE665" s="17"/>
      <c r="FF665" s="17"/>
      <c r="FG665" s="17"/>
      <c r="FH665" s="17"/>
      <c r="FI665" s="17"/>
      <c r="FJ665" s="17"/>
      <c r="FK665" s="17"/>
      <c r="FL665" s="17"/>
      <c r="FM665" s="17"/>
      <c r="FN665" s="17"/>
      <c r="FO665" s="17"/>
      <c r="FP665" s="17"/>
      <c r="FQ665" s="17"/>
      <c r="FR665" s="17"/>
      <c r="FS665" s="17"/>
      <c r="FT665" s="17"/>
      <c r="FU665" s="17"/>
      <c r="FV665" s="17"/>
      <c r="FW665" s="17"/>
      <c r="FX665" s="17"/>
      <c r="FY665" s="17"/>
      <c r="FZ665" s="17"/>
      <c r="GA665" s="17"/>
      <c r="GB665" s="17"/>
      <c r="GC665" s="17"/>
      <c r="GD665" s="17"/>
      <c r="GE665" s="17"/>
      <c r="GF665" s="17"/>
      <c r="GG665" s="17"/>
      <c r="GH665" s="17"/>
      <c r="GI665" s="17"/>
      <c r="GJ665" s="17"/>
      <c r="GK665" s="17"/>
      <c r="GL665" s="17"/>
      <c r="GM665" s="17"/>
      <c r="GN665" s="17"/>
      <c r="GO665" s="17"/>
      <c r="GP665" s="17"/>
      <c r="GQ665" s="17"/>
      <c r="GR665" s="17"/>
      <c r="GS665" s="17"/>
      <c r="GT665" s="17"/>
      <c r="GU665" s="17"/>
      <c r="GV665" s="17"/>
      <c r="GW665" s="17"/>
      <c r="GX665" s="17"/>
      <c r="GY665" s="17"/>
      <c r="GZ665" s="17"/>
      <c r="HA665" s="17"/>
      <c r="HB665" s="17"/>
      <c r="HC665" s="17"/>
      <c r="HD665" s="17"/>
      <c r="HE665" s="17"/>
      <c r="HF665" s="17"/>
      <c r="HG665" s="17"/>
      <c r="HH665" s="17"/>
      <c r="HI665" s="17"/>
      <c r="HJ665" s="17"/>
      <c r="HK665" s="17"/>
      <c r="HL665" s="17"/>
      <c r="HM665" s="17"/>
      <c r="HN665" s="17"/>
      <c r="HO665" s="17"/>
      <c r="HP665" s="17"/>
      <c r="HQ665" s="17"/>
      <c r="HR665" s="17"/>
      <c r="HS665" s="17"/>
      <c r="HT665" s="17"/>
      <c r="HU665" s="17"/>
      <c r="HV665" s="17"/>
      <c r="HW665" s="17"/>
      <c r="HX665" s="17"/>
      <c r="HY665" s="17"/>
      <c r="HZ665" s="17"/>
      <c r="IA665" s="17"/>
      <c r="IB665" s="17"/>
      <c r="IC665" s="17"/>
      <c r="ID665" s="17"/>
      <c r="IE665" s="17"/>
      <c r="IF665" s="17"/>
      <c r="IG665" s="17"/>
      <c r="IH665" s="17"/>
      <c r="II665" s="17"/>
      <c r="IJ665" s="17"/>
      <c r="IK665" s="17"/>
      <c r="IL665" s="17"/>
      <c r="IM665" s="17"/>
      <c r="IN665" s="17"/>
      <c r="IO665" s="17"/>
      <c r="IP665" s="17"/>
      <c r="IQ665" s="17"/>
      <c r="IR665" s="17"/>
      <c r="IS665" s="17"/>
      <c r="IT665" s="17"/>
      <c r="IU665" s="17"/>
      <c r="IV665" s="17"/>
    </row>
    <row r="666" spans="9:256" ht="12">
      <c r="I666" s="34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17"/>
      <c r="CY666" s="17"/>
      <c r="CZ666" s="17"/>
      <c r="DA666" s="17"/>
      <c r="DB666" s="17"/>
      <c r="DC666" s="17"/>
      <c r="DD666" s="17"/>
      <c r="DE666" s="17"/>
      <c r="DF666" s="17"/>
      <c r="DG666" s="17"/>
      <c r="DH666" s="17"/>
      <c r="DI666" s="17"/>
      <c r="DJ666" s="17"/>
      <c r="DK666" s="17"/>
      <c r="DL666" s="17"/>
      <c r="DM666" s="17"/>
      <c r="DN666" s="17"/>
      <c r="DO666" s="17"/>
      <c r="DP666" s="17"/>
      <c r="DQ666" s="17"/>
      <c r="DR666" s="17"/>
      <c r="DS666" s="17"/>
      <c r="DT666" s="17"/>
      <c r="DU666" s="17"/>
      <c r="DV666" s="17"/>
      <c r="DW666" s="17"/>
      <c r="DX666" s="17"/>
      <c r="DY666" s="17"/>
      <c r="DZ666" s="17"/>
      <c r="EA666" s="17"/>
      <c r="EB666" s="17"/>
      <c r="EC666" s="17"/>
      <c r="ED666" s="17"/>
      <c r="EE666" s="17"/>
      <c r="EF666" s="17"/>
      <c r="EG666" s="17"/>
      <c r="EH666" s="17"/>
      <c r="EI666" s="17"/>
      <c r="EJ666" s="17"/>
      <c r="EK666" s="17"/>
      <c r="EL666" s="17"/>
      <c r="EM666" s="17"/>
      <c r="EN666" s="17"/>
      <c r="EO666" s="17"/>
      <c r="EP666" s="17"/>
      <c r="EQ666" s="17"/>
      <c r="ER666" s="17"/>
      <c r="ES666" s="17"/>
      <c r="ET666" s="17"/>
      <c r="EU666" s="17"/>
      <c r="EV666" s="17"/>
      <c r="EW666" s="17"/>
      <c r="EX666" s="17"/>
      <c r="EY666" s="17"/>
      <c r="EZ666" s="17"/>
      <c r="FA666" s="17"/>
      <c r="FB666" s="17"/>
      <c r="FC666" s="17"/>
      <c r="FD666" s="17"/>
      <c r="FE666" s="17"/>
      <c r="FF666" s="17"/>
      <c r="FG666" s="17"/>
      <c r="FH666" s="17"/>
      <c r="FI666" s="17"/>
      <c r="FJ666" s="17"/>
      <c r="FK666" s="17"/>
      <c r="FL666" s="17"/>
      <c r="FM666" s="17"/>
      <c r="FN666" s="17"/>
      <c r="FO666" s="17"/>
      <c r="FP666" s="17"/>
      <c r="FQ666" s="17"/>
      <c r="FR666" s="17"/>
      <c r="FS666" s="17"/>
      <c r="FT666" s="17"/>
      <c r="FU666" s="17"/>
      <c r="FV666" s="17"/>
      <c r="FW666" s="17"/>
      <c r="FX666" s="17"/>
      <c r="FY666" s="17"/>
      <c r="FZ666" s="17"/>
      <c r="GA666" s="17"/>
      <c r="GB666" s="17"/>
      <c r="GC666" s="17"/>
      <c r="GD666" s="17"/>
      <c r="GE666" s="17"/>
      <c r="GF666" s="17"/>
      <c r="GG666" s="17"/>
      <c r="GH666" s="17"/>
      <c r="GI666" s="17"/>
      <c r="GJ666" s="17"/>
      <c r="GK666" s="17"/>
      <c r="GL666" s="17"/>
      <c r="GM666" s="17"/>
      <c r="GN666" s="17"/>
      <c r="GO666" s="17"/>
      <c r="GP666" s="17"/>
      <c r="GQ666" s="17"/>
      <c r="GR666" s="17"/>
      <c r="GS666" s="17"/>
      <c r="GT666" s="17"/>
      <c r="GU666" s="17"/>
      <c r="GV666" s="17"/>
      <c r="GW666" s="17"/>
      <c r="GX666" s="17"/>
      <c r="GY666" s="17"/>
      <c r="GZ666" s="17"/>
      <c r="HA666" s="17"/>
      <c r="HB666" s="17"/>
      <c r="HC666" s="17"/>
      <c r="HD666" s="17"/>
      <c r="HE666" s="17"/>
      <c r="HF666" s="17"/>
      <c r="HG666" s="17"/>
      <c r="HH666" s="17"/>
      <c r="HI666" s="17"/>
      <c r="HJ666" s="17"/>
      <c r="HK666" s="17"/>
      <c r="HL666" s="17"/>
      <c r="HM666" s="17"/>
      <c r="HN666" s="17"/>
      <c r="HO666" s="17"/>
      <c r="HP666" s="17"/>
      <c r="HQ666" s="17"/>
      <c r="HR666" s="17"/>
      <c r="HS666" s="17"/>
      <c r="HT666" s="17"/>
      <c r="HU666" s="17"/>
      <c r="HV666" s="17"/>
      <c r="HW666" s="17"/>
      <c r="HX666" s="17"/>
      <c r="HY666" s="17"/>
      <c r="HZ666" s="17"/>
      <c r="IA666" s="17"/>
      <c r="IB666" s="17"/>
      <c r="IC666" s="17"/>
      <c r="ID666" s="17"/>
      <c r="IE666" s="17"/>
      <c r="IF666" s="17"/>
      <c r="IG666" s="17"/>
      <c r="IH666" s="17"/>
      <c r="II666" s="17"/>
      <c r="IJ666" s="17"/>
      <c r="IK666" s="17"/>
      <c r="IL666" s="17"/>
      <c r="IM666" s="17"/>
      <c r="IN666" s="17"/>
      <c r="IO666" s="17"/>
      <c r="IP666" s="17"/>
      <c r="IQ666" s="17"/>
      <c r="IR666" s="17"/>
      <c r="IS666" s="17"/>
      <c r="IT666" s="17"/>
      <c r="IU666" s="17"/>
      <c r="IV666" s="17"/>
    </row>
    <row r="667" spans="9:256" ht="12">
      <c r="I667" s="34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17"/>
      <c r="CY667" s="17"/>
      <c r="CZ667" s="17"/>
      <c r="DA667" s="17"/>
      <c r="DB667" s="17"/>
      <c r="DC667" s="17"/>
      <c r="DD667" s="17"/>
      <c r="DE667" s="17"/>
      <c r="DF667" s="17"/>
      <c r="DG667" s="17"/>
      <c r="DH667" s="17"/>
      <c r="DI667" s="17"/>
      <c r="DJ667" s="17"/>
      <c r="DK667" s="17"/>
      <c r="DL667" s="17"/>
      <c r="DM667" s="17"/>
      <c r="DN667" s="17"/>
      <c r="DO667" s="17"/>
      <c r="DP667" s="17"/>
      <c r="DQ667" s="17"/>
      <c r="DR667" s="17"/>
      <c r="DS667" s="17"/>
      <c r="DT667" s="17"/>
      <c r="DU667" s="17"/>
      <c r="DV667" s="17"/>
      <c r="DW667" s="17"/>
      <c r="DX667" s="17"/>
      <c r="DY667" s="17"/>
      <c r="DZ667" s="17"/>
      <c r="EA667" s="17"/>
      <c r="EB667" s="17"/>
      <c r="EC667" s="17"/>
      <c r="ED667" s="17"/>
      <c r="EE667" s="17"/>
      <c r="EF667" s="17"/>
      <c r="EG667" s="17"/>
      <c r="EH667" s="17"/>
      <c r="EI667" s="17"/>
      <c r="EJ667" s="17"/>
      <c r="EK667" s="17"/>
      <c r="EL667" s="17"/>
      <c r="EM667" s="17"/>
      <c r="EN667" s="17"/>
      <c r="EO667" s="17"/>
      <c r="EP667" s="17"/>
      <c r="EQ667" s="17"/>
      <c r="ER667" s="17"/>
      <c r="ES667" s="17"/>
      <c r="ET667" s="17"/>
      <c r="EU667" s="17"/>
      <c r="EV667" s="17"/>
      <c r="EW667" s="17"/>
      <c r="EX667" s="17"/>
      <c r="EY667" s="17"/>
      <c r="EZ667" s="17"/>
      <c r="FA667" s="17"/>
      <c r="FB667" s="17"/>
      <c r="FC667" s="17"/>
      <c r="FD667" s="17"/>
      <c r="FE667" s="17"/>
      <c r="FF667" s="17"/>
      <c r="FG667" s="17"/>
      <c r="FH667" s="17"/>
      <c r="FI667" s="17"/>
      <c r="FJ667" s="17"/>
      <c r="FK667" s="17"/>
      <c r="FL667" s="17"/>
      <c r="FM667" s="17"/>
      <c r="FN667" s="17"/>
      <c r="FO667" s="17"/>
      <c r="FP667" s="17"/>
      <c r="FQ667" s="17"/>
      <c r="FR667" s="17"/>
      <c r="FS667" s="17"/>
      <c r="FT667" s="17"/>
      <c r="FU667" s="17"/>
      <c r="FV667" s="17"/>
      <c r="FW667" s="17"/>
      <c r="FX667" s="17"/>
      <c r="FY667" s="17"/>
      <c r="FZ667" s="17"/>
      <c r="GA667" s="17"/>
      <c r="GB667" s="17"/>
      <c r="GC667" s="17"/>
      <c r="GD667" s="17"/>
      <c r="GE667" s="17"/>
      <c r="GF667" s="17"/>
      <c r="GG667" s="17"/>
      <c r="GH667" s="17"/>
      <c r="GI667" s="17"/>
      <c r="GJ667" s="17"/>
      <c r="GK667" s="17"/>
      <c r="GL667" s="17"/>
      <c r="GM667" s="17"/>
      <c r="GN667" s="17"/>
      <c r="GO667" s="17"/>
      <c r="GP667" s="17"/>
      <c r="GQ667" s="17"/>
      <c r="GR667" s="17"/>
      <c r="GS667" s="17"/>
      <c r="GT667" s="17"/>
      <c r="GU667" s="17"/>
      <c r="GV667" s="17"/>
      <c r="GW667" s="17"/>
      <c r="GX667" s="17"/>
      <c r="GY667" s="17"/>
      <c r="GZ667" s="17"/>
      <c r="HA667" s="17"/>
      <c r="HB667" s="17"/>
      <c r="HC667" s="17"/>
      <c r="HD667" s="17"/>
      <c r="HE667" s="17"/>
      <c r="HF667" s="17"/>
      <c r="HG667" s="17"/>
      <c r="HH667" s="17"/>
      <c r="HI667" s="17"/>
      <c r="HJ667" s="17"/>
      <c r="HK667" s="17"/>
      <c r="HL667" s="17"/>
      <c r="HM667" s="17"/>
      <c r="HN667" s="17"/>
      <c r="HO667" s="17"/>
      <c r="HP667" s="17"/>
      <c r="HQ667" s="17"/>
      <c r="HR667" s="17"/>
      <c r="HS667" s="17"/>
      <c r="HT667" s="17"/>
      <c r="HU667" s="17"/>
      <c r="HV667" s="17"/>
      <c r="HW667" s="17"/>
      <c r="HX667" s="17"/>
      <c r="HY667" s="17"/>
      <c r="HZ667" s="17"/>
      <c r="IA667" s="17"/>
      <c r="IB667" s="17"/>
      <c r="IC667" s="17"/>
      <c r="ID667" s="17"/>
      <c r="IE667" s="17"/>
      <c r="IF667" s="17"/>
      <c r="IG667" s="17"/>
      <c r="IH667" s="17"/>
      <c r="II667" s="17"/>
      <c r="IJ667" s="17"/>
      <c r="IK667" s="17"/>
      <c r="IL667" s="17"/>
      <c r="IM667" s="17"/>
      <c r="IN667" s="17"/>
      <c r="IO667" s="17"/>
      <c r="IP667" s="17"/>
      <c r="IQ667" s="17"/>
      <c r="IR667" s="17"/>
      <c r="IS667" s="17"/>
      <c r="IT667" s="17"/>
      <c r="IU667" s="17"/>
      <c r="IV667" s="17"/>
    </row>
    <row r="668" spans="9:256" ht="12">
      <c r="I668" s="34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17"/>
      <c r="CY668" s="17"/>
      <c r="CZ668" s="17"/>
      <c r="DA668" s="17"/>
      <c r="DB668" s="17"/>
      <c r="DC668" s="17"/>
      <c r="DD668" s="17"/>
      <c r="DE668" s="17"/>
      <c r="DF668" s="17"/>
      <c r="DG668" s="17"/>
      <c r="DH668" s="17"/>
      <c r="DI668" s="17"/>
      <c r="DJ668" s="17"/>
      <c r="DK668" s="17"/>
      <c r="DL668" s="17"/>
      <c r="DM668" s="17"/>
      <c r="DN668" s="17"/>
      <c r="DO668" s="17"/>
      <c r="DP668" s="17"/>
      <c r="DQ668" s="17"/>
      <c r="DR668" s="17"/>
      <c r="DS668" s="17"/>
      <c r="DT668" s="17"/>
      <c r="DU668" s="17"/>
      <c r="DV668" s="17"/>
      <c r="DW668" s="17"/>
      <c r="DX668" s="17"/>
      <c r="DY668" s="17"/>
      <c r="DZ668" s="17"/>
      <c r="EA668" s="17"/>
      <c r="EB668" s="17"/>
      <c r="EC668" s="17"/>
      <c r="ED668" s="17"/>
      <c r="EE668" s="17"/>
      <c r="EF668" s="17"/>
      <c r="EG668" s="17"/>
      <c r="EH668" s="17"/>
      <c r="EI668" s="17"/>
      <c r="EJ668" s="17"/>
      <c r="EK668" s="17"/>
      <c r="EL668" s="17"/>
      <c r="EM668" s="17"/>
      <c r="EN668" s="17"/>
      <c r="EO668" s="17"/>
      <c r="EP668" s="17"/>
      <c r="EQ668" s="17"/>
      <c r="ER668" s="17"/>
      <c r="ES668" s="17"/>
      <c r="ET668" s="17"/>
      <c r="EU668" s="17"/>
      <c r="EV668" s="17"/>
      <c r="EW668" s="17"/>
      <c r="EX668" s="17"/>
      <c r="EY668" s="17"/>
      <c r="EZ668" s="17"/>
      <c r="FA668" s="17"/>
      <c r="FB668" s="17"/>
      <c r="FC668" s="17"/>
      <c r="FD668" s="17"/>
      <c r="FE668" s="17"/>
      <c r="FF668" s="17"/>
      <c r="FG668" s="17"/>
      <c r="FH668" s="17"/>
      <c r="FI668" s="17"/>
      <c r="FJ668" s="17"/>
      <c r="FK668" s="17"/>
      <c r="FL668" s="17"/>
      <c r="FM668" s="17"/>
      <c r="FN668" s="17"/>
      <c r="FO668" s="17"/>
      <c r="FP668" s="17"/>
      <c r="FQ668" s="17"/>
      <c r="FR668" s="17"/>
      <c r="FS668" s="17"/>
      <c r="FT668" s="17"/>
      <c r="FU668" s="17"/>
      <c r="FV668" s="17"/>
      <c r="FW668" s="17"/>
      <c r="FX668" s="17"/>
      <c r="FY668" s="17"/>
      <c r="FZ668" s="17"/>
      <c r="GA668" s="17"/>
      <c r="GB668" s="17"/>
      <c r="GC668" s="17"/>
      <c r="GD668" s="17"/>
      <c r="GE668" s="17"/>
      <c r="GF668" s="17"/>
      <c r="GG668" s="17"/>
      <c r="GH668" s="17"/>
      <c r="GI668" s="17"/>
      <c r="GJ668" s="17"/>
      <c r="GK668" s="17"/>
      <c r="GL668" s="17"/>
      <c r="GM668" s="17"/>
      <c r="GN668" s="17"/>
      <c r="GO668" s="17"/>
      <c r="GP668" s="17"/>
      <c r="GQ668" s="17"/>
      <c r="GR668" s="17"/>
      <c r="GS668" s="17"/>
      <c r="GT668" s="17"/>
      <c r="GU668" s="17"/>
      <c r="GV668" s="17"/>
      <c r="GW668" s="17"/>
      <c r="GX668" s="17"/>
      <c r="GY668" s="17"/>
      <c r="GZ668" s="17"/>
      <c r="HA668" s="17"/>
      <c r="HB668" s="17"/>
      <c r="HC668" s="17"/>
      <c r="HD668" s="17"/>
      <c r="HE668" s="17"/>
      <c r="HF668" s="17"/>
      <c r="HG668" s="17"/>
      <c r="HH668" s="17"/>
      <c r="HI668" s="17"/>
      <c r="HJ668" s="17"/>
      <c r="HK668" s="17"/>
      <c r="HL668" s="17"/>
      <c r="HM668" s="17"/>
      <c r="HN668" s="17"/>
      <c r="HO668" s="17"/>
      <c r="HP668" s="17"/>
      <c r="HQ668" s="17"/>
      <c r="HR668" s="17"/>
      <c r="HS668" s="17"/>
      <c r="HT668" s="17"/>
      <c r="HU668" s="17"/>
      <c r="HV668" s="17"/>
      <c r="HW668" s="17"/>
      <c r="HX668" s="17"/>
      <c r="HY668" s="17"/>
      <c r="HZ668" s="17"/>
      <c r="IA668" s="17"/>
      <c r="IB668" s="17"/>
      <c r="IC668" s="17"/>
      <c r="ID668" s="17"/>
      <c r="IE668" s="17"/>
      <c r="IF668" s="17"/>
      <c r="IG668" s="17"/>
      <c r="IH668" s="17"/>
      <c r="II668" s="17"/>
      <c r="IJ668" s="17"/>
      <c r="IK668" s="17"/>
      <c r="IL668" s="17"/>
      <c r="IM668" s="17"/>
      <c r="IN668" s="17"/>
      <c r="IO668" s="17"/>
      <c r="IP668" s="17"/>
      <c r="IQ668" s="17"/>
      <c r="IR668" s="17"/>
      <c r="IS668" s="17"/>
      <c r="IT668" s="17"/>
      <c r="IU668" s="17"/>
      <c r="IV668" s="17"/>
    </row>
    <row r="669" spans="9:256" ht="12">
      <c r="I669" s="34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17"/>
      <c r="CY669" s="17"/>
      <c r="CZ669" s="17"/>
      <c r="DA669" s="17"/>
      <c r="DB669" s="17"/>
      <c r="DC669" s="17"/>
      <c r="DD669" s="17"/>
      <c r="DE669" s="17"/>
      <c r="DF669" s="17"/>
      <c r="DG669" s="17"/>
      <c r="DH669" s="17"/>
      <c r="DI669" s="17"/>
      <c r="DJ669" s="17"/>
      <c r="DK669" s="17"/>
      <c r="DL669" s="17"/>
      <c r="DM669" s="17"/>
      <c r="DN669" s="17"/>
      <c r="DO669" s="17"/>
      <c r="DP669" s="17"/>
      <c r="DQ669" s="17"/>
      <c r="DR669" s="17"/>
      <c r="DS669" s="17"/>
      <c r="DT669" s="17"/>
      <c r="DU669" s="17"/>
      <c r="DV669" s="17"/>
      <c r="DW669" s="17"/>
      <c r="DX669" s="17"/>
      <c r="DY669" s="17"/>
      <c r="DZ669" s="17"/>
      <c r="EA669" s="17"/>
      <c r="EB669" s="17"/>
      <c r="EC669" s="17"/>
      <c r="ED669" s="17"/>
      <c r="EE669" s="17"/>
      <c r="EF669" s="17"/>
      <c r="EG669" s="17"/>
      <c r="EH669" s="17"/>
      <c r="EI669" s="17"/>
      <c r="EJ669" s="17"/>
      <c r="EK669" s="17"/>
      <c r="EL669" s="17"/>
      <c r="EM669" s="17"/>
      <c r="EN669" s="17"/>
      <c r="EO669" s="17"/>
      <c r="EP669" s="17"/>
      <c r="EQ669" s="17"/>
      <c r="ER669" s="17"/>
      <c r="ES669" s="17"/>
      <c r="ET669" s="17"/>
      <c r="EU669" s="17"/>
      <c r="EV669" s="17"/>
      <c r="EW669" s="17"/>
      <c r="EX669" s="17"/>
      <c r="EY669" s="17"/>
      <c r="EZ669" s="17"/>
      <c r="FA669" s="17"/>
      <c r="FB669" s="17"/>
      <c r="FC669" s="17"/>
      <c r="FD669" s="17"/>
      <c r="FE669" s="17"/>
      <c r="FF669" s="17"/>
      <c r="FG669" s="17"/>
      <c r="FH669" s="17"/>
      <c r="FI669" s="17"/>
      <c r="FJ669" s="17"/>
      <c r="FK669" s="17"/>
      <c r="FL669" s="17"/>
      <c r="FM669" s="17"/>
      <c r="FN669" s="17"/>
      <c r="FO669" s="17"/>
      <c r="FP669" s="17"/>
      <c r="FQ669" s="17"/>
      <c r="FR669" s="17"/>
      <c r="FS669" s="17"/>
      <c r="FT669" s="17"/>
      <c r="FU669" s="17"/>
      <c r="FV669" s="17"/>
      <c r="FW669" s="17"/>
      <c r="FX669" s="17"/>
      <c r="FY669" s="17"/>
      <c r="FZ669" s="17"/>
      <c r="GA669" s="17"/>
      <c r="GB669" s="17"/>
      <c r="GC669" s="17"/>
      <c r="GD669" s="17"/>
      <c r="GE669" s="17"/>
      <c r="GF669" s="17"/>
      <c r="GG669" s="17"/>
      <c r="GH669" s="17"/>
      <c r="GI669" s="17"/>
      <c r="GJ669" s="17"/>
      <c r="GK669" s="17"/>
      <c r="GL669" s="17"/>
      <c r="GM669" s="17"/>
      <c r="GN669" s="17"/>
      <c r="GO669" s="17"/>
      <c r="GP669" s="17"/>
      <c r="GQ669" s="17"/>
      <c r="GR669" s="17"/>
      <c r="GS669" s="17"/>
      <c r="GT669" s="17"/>
      <c r="GU669" s="17"/>
      <c r="GV669" s="17"/>
      <c r="GW669" s="17"/>
      <c r="GX669" s="17"/>
      <c r="GY669" s="17"/>
      <c r="GZ669" s="17"/>
      <c r="HA669" s="17"/>
      <c r="HB669" s="17"/>
      <c r="HC669" s="17"/>
      <c r="HD669" s="17"/>
      <c r="HE669" s="17"/>
      <c r="HF669" s="17"/>
      <c r="HG669" s="17"/>
      <c r="HH669" s="17"/>
      <c r="HI669" s="17"/>
      <c r="HJ669" s="17"/>
      <c r="HK669" s="17"/>
      <c r="HL669" s="17"/>
      <c r="HM669" s="17"/>
      <c r="HN669" s="17"/>
      <c r="HO669" s="17"/>
      <c r="HP669" s="17"/>
      <c r="HQ669" s="17"/>
      <c r="HR669" s="17"/>
      <c r="HS669" s="17"/>
      <c r="HT669" s="17"/>
      <c r="HU669" s="17"/>
      <c r="HV669" s="17"/>
      <c r="HW669" s="17"/>
      <c r="HX669" s="17"/>
      <c r="HY669" s="17"/>
      <c r="HZ669" s="17"/>
      <c r="IA669" s="17"/>
      <c r="IB669" s="17"/>
      <c r="IC669" s="17"/>
      <c r="ID669" s="17"/>
      <c r="IE669" s="17"/>
      <c r="IF669" s="17"/>
      <c r="IG669" s="17"/>
      <c r="IH669" s="17"/>
      <c r="II669" s="17"/>
      <c r="IJ669" s="17"/>
      <c r="IK669" s="17"/>
      <c r="IL669" s="17"/>
      <c r="IM669" s="17"/>
      <c r="IN669" s="17"/>
      <c r="IO669" s="17"/>
      <c r="IP669" s="17"/>
      <c r="IQ669" s="17"/>
      <c r="IR669" s="17"/>
      <c r="IS669" s="17"/>
      <c r="IT669" s="17"/>
      <c r="IU669" s="17"/>
      <c r="IV669" s="17"/>
    </row>
    <row r="670" spans="9:256" ht="12">
      <c r="I670" s="34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17"/>
      <c r="CY670" s="17"/>
      <c r="CZ670" s="17"/>
      <c r="DA670" s="17"/>
      <c r="DB670" s="17"/>
      <c r="DC670" s="17"/>
      <c r="DD670" s="17"/>
      <c r="DE670" s="17"/>
      <c r="DF670" s="17"/>
      <c r="DG670" s="17"/>
      <c r="DH670" s="17"/>
      <c r="DI670" s="17"/>
      <c r="DJ670" s="17"/>
      <c r="DK670" s="17"/>
      <c r="DL670" s="17"/>
      <c r="DM670" s="17"/>
      <c r="DN670" s="17"/>
      <c r="DO670" s="17"/>
      <c r="DP670" s="17"/>
      <c r="DQ670" s="17"/>
      <c r="DR670" s="17"/>
      <c r="DS670" s="17"/>
      <c r="DT670" s="17"/>
      <c r="DU670" s="17"/>
      <c r="DV670" s="17"/>
      <c r="DW670" s="17"/>
      <c r="DX670" s="17"/>
      <c r="DY670" s="17"/>
      <c r="DZ670" s="17"/>
      <c r="EA670" s="17"/>
      <c r="EB670" s="17"/>
      <c r="EC670" s="17"/>
      <c r="ED670" s="17"/>
      <c r="EE670" s="17"/>
      <c r="EF670" s="17"/>
      <c r="EG670" s="17"/>
      <c r="EH670" s="17"/>
      <c r="EI670" s="17"/>
      <c r="EJ670" s="17"/>
      <c r="EK670" s="17"/>
      <c r="EL670" s="17"/>
      <c r="EM670" s="17"/>
      <c r="EN670" s="17"/>
      <c r="EO670" s="17"/>
      <c r="EP670" s="17"/>
      <c r="EQ670" s="17"/>
      <c r="ER670" s="17"/>
      <c r="ES670" s="17"/>
      <c r="ET670" s="17"/>
      <c r="EU670" s="17"/>
      <c r="EV670" s="17"/>
      <c r="EW670" s="17"/>
      <c r="EX670" s="17"/>
      <c r="EY670" s="17"/>
      <c r="EZ670" s="17"/>
      <c r="FA670" s="17"/>
      <c r="FB670" s="17"/>
      <c r="FC670" s="17"/>
      <c r="FD670" s="17"/>
      <c r="FE670" s="17"/>
      <c r="FF670" s="17"/>
      <c r="FG670" s="17"/>
      <c r="FH670" s="17"/>
      <c r="FI670" s="17"/>
      <c r="FJ670" s="17"/>
      <c r="FK670" s="17"/>
      <c r="FL670" s="17"/>
      <c r="FM670" s="17"/>
      <c r="FN670" s="17"/>
      <c r="FO670" s="17"/>
      <c r="FP670" s="17"/>
      <c r="FQ670" s="17"/>
      <c r="FR670" s="17"/>
      <c r="FS670" s="17"/>
      <c r="FT670" s="17"/>
      <c r="FU670" s="17"/>
      <c r="FV670" s="17"/>
      <c r="FW670" s="17"/>
      <c r="FX670" s="17"/>
      <c r="FY670" s="17"/>
      <c r="FZ670" s="17"/>
      <c r="GA670" s="17"/>
      <c r="GB670" s="17"/>
      <c r="GC670" s="17"/>
      <c r="GD670" s="17"/>
      <c r="GE670" s="17"/>
      <c r="GF670" s="17"/>
      <c r="GG670" s="17"/>
      <c r="GH670" s="17"/>
      <c r="GI670" s="17"/>
      <c r="GJ670" s="17"/>
      <c r="GK670" s="17"/>
      <c r="GL670" s="17"/>
      <c r="GM670" s="17"/>
      <c r="GN670" s="17"/>
      <c r="GO670" s="17"/>
      <c r="GP670" s="17"/>
      <c r="GQ670" s="17"/>
      <c r="GR670" s="17"/>
      <c r="GS670" s="17"/>
      <c r="GT670" s="17"/>
      <c r="GU670" s="17"/>
      <c r="GV670" s="17"/>
      <c r="GW670" s="17"/>
      <c r="GX670" s="17"/>
      <c r="GY670" s="17"/>
      <c r="GZ670" s="17"/>
      <c r="HA670" s="17"/>
      <c r="HB670" s="17"/>
      <c r="HC670" s="17"/>
      <c r="HD670" s="17"/>
      <c r="HE670" s="17"/>
      <c r="HF670" s="17"/>
      <c r="HG670" s="17"/>
      <c r="HH670" s="17"/>
      <c r="HI670" s="17"/>
      <c r="HJ670" s="17"/>
      <c r="HK670" s="17"/>
      <c r="HL670" s="17"/>
      <c r="HM670" s="17"/>
      <c r="HN670" s="17"/>
      <c r="HO670" s="17"/>
      <c r="HP670" s="17"/>
      <c r="HQ670" s="17"/>
      <c r="HR670" s="17"/>
      <c r="HS670" s="17"/>
      <c r="HT670" s="17"/>
      <c r="HU670" s="17"/>
      <c r="HV670" s="17"/>
      <c r="HW670" s="17"/>
      <c r="HX670" s="17"/>
      <c r="HY670" s="17"/>
      <c r="HZ670" s="17"/>
      <c r="IA670" s="17"/>
      <c r="IB670" s="17"/>
      <c r="IC670" s="17"/>
      <c r="ID670" s="17"/>
      <c r="IE670" s="17"/>
      <c r="IF670" s="17"/>
      <c r="IG670" s="17"/>
      <c r="IH670" s="17"/>
      <c r="II670" s="17"/>
      <c r="IJ670" s="17"/>
      <c r="IK670" s="17"/>
      <c r="IL670" s="17"/>
      <c r="IM670" s="17"/>
      <c r="IN670" s="17"/>
      <c r="IO670" s="17"/>
      <c r="IP670" s="17"/>
      <c r="IQ670" s="17"/>
      <c r="IR670" s="17"/>
      <c r="IS670" s="17"/>
      <c r="IT670" s="17"/>
      <c r="IU670" s="17"/>
      <c r="IV670" s="17"/>
    </row>
    <row r="671" spans="9:256" ht="12">
      <c r="I671" s="34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17"/>
      <c r="CY671" s="17"/>
      <c r="CZ671" s="17"/>
      <c r="DA671" s="17"/>
      <c r="DB671" s="17"/>
      <c r="DC671" s="17"/>
      <c r="DD671" s="17"/>
      <c r="DE671" s="17"/>
      <c r="DF671" s="17"/>
      <c r="DG671" s="17"/>
      <c r="DH671" s="17"/>
      <c r="DI671" s="17"/>
      <c r="DJ671" s="17"/>
      <c r="DK671" s="17"/>
      <c r="DL671" s="17"/>
      <c r="DM671" s="17"/>
      <c r="DN671" s="17"/>
      <c r="DO671" s="17"/>
      <c r="DP671" s="17"/>
      <c r="DQ671" s="17"/>
      <c r="DR671" s="17"/>
      <c r="DS671" s="17"/>
      <c r="DT671" s="17"/>
      <c r="DU671" s="17"/>
      <c r="DV671" s="17"/>
      <c r="DW671" s="17"/>
      <c r="DX671" s="17"/>
      <c r="DY671" s="17"/>
      <c r="DZ671" s="17"/>
      <c r="EA671" s="17"/>
      <c r="EB671" s="17"/>
      <c r="EC671" s="17"/>
      <c r="ED671" s="17"/>
      <c r="EE671" s="17"/>
      <c r="EF671" s="17"/>
      <c r="EG671" s="17"/>
      <c r="EH671" s="17"/>
      <c r="EI671" s="17"/>
      <c r="EJ671" s="17"/>
      <c r="EK671" s="17"/>
      <c r="EL671" s="17"/>
      <c r="EM671" s="17"/>
      <c r="EN671" s="17"/>
      <c r="EO671" s="17"/>
      <c r="EP671" s="17"/>
      <c r="EQ671" s="17"/>
      <c r="ER671" s="17"/>
      <c r="ES671" s="17"/>
      <c r="ET671" s="17"/>
      <c r="EU671" s="17"/>
      <c r="EV671" s="17"/>
      <c r="EW671" s="17"/>
      <c r="EX671" s="17"/>
      <c r="EY671" s="17"/>
      <c r="EZ671" s="17"/>
      <c r="FA671" s="17"/>
      <c r="FB671" s="17"/>
      <c r="FC671" s="17"/>
      <c r="FD671" s="17"/>
      <c r="FE671" s="17"/>
      <c r="FF671" s="17"/>
      <c r="FG671" s="17"/>
      <c r="FH671" s="17"/>
      <c r="FI671" s="17"/>
      <c r="FJ671" s="17"/>
      <c r="FK671" s="17"/>
      <c r="FL671" s="17"/>
      <c r="FM671" s="17"/>
      <c r="FN671" s="17"/>
      <c r="FO671" s="17"/>
      <c r="FP671" s="17"/>
      <c r="FQ671" s="17"/>
      <c r="FR671" s="17"/>
      <c r="FS671" s="17"/>
      <c r="FT671" s="17"/>
      <c r="FU671" s="17"/>
      <c r="FV671" s="17"/>
      <c r="FW671" s="17"/>
      <c r="FX671" s="17"/>
      <c r="FY671" s="17"/>
      <c r="FZ671" s="17"/>
      <c r="GA671" s="17"/>
      <c r="GB671" s="17"/>
      <c r="GC671" s="17"/>
      <c r="GD671" s="17"/>
      <c r="GE671" s="17"/>
      <c r="GF671" s="17"/>
      <c r="GG671" s="17"/>
      <c r="GH671" s="17"/>
      <c r="GI671" s="17"/>
      <c r="GJ671" s="17"/>
      <c r="GK671" s="17"/>
      <c r="GL671" s="17"/>
      <c r="GM671" s="17"/>
      <c r="GN671" s="17"/>
      <c r="GO671" s="17"/>
      <c r="GP671" s="17"/>
      <c r="GQ671" s="17"/>
      <c r="GR671" s="17"/>
      <c r="GS671" s="17"/>
      <c r="GT671" s="17"/>
      <c r="GU671" s="17"/>
      <c r="GV671" s="17"/>
      <c r="GW671" s="17"/>
      <c r="GX671" s="17"/>
      <c r="GY671" s="17"/>
      <c r="GZ671" s="17"/>
      <c r="HA671" s="17"/>
      <c r="HB671" s="17"/>
      <c r="HC671" s="17"/>
      <c r="HD671" s="17"/>
      <c r="HE671" s="17"/>
      <c r="HF671" s="17"/>
      <c r="HG671" s="17"/>
      <c r="HH671" s="17"/>
      <c r="HI671" s="17"/>
      <c r="HJ671" s="17"/>
      <c r="HK671" s="17"/>
      <c r="HL671" s="17"/>
      <c r="HM671" s="17"/>
      <c r="HN671" s="17"/>
      <c r="HO671" s="17"/>
      <c r="HP671" s="17"/>
      <c r="HQ671" s="17"/>
      <c r="HR671" s="17"/>
      <c r="HS671" s="17"/>
      <c r="HT671" s="17"/>
      <c r="HU671" s="17"/>
      <c r="HV671" s="17"/>
      <c r="HW671" s="17"/>
      <c r="HX671" s="17"/>
      <c r="HY671" s="17"/>
      <c r="HZ671" s="17"/>
      <c r="IA671" s="17"/>
      <c r="IB671" s="17"/>
      <c r="IC671" s="17"/>
      <c r="ID671" s="17"/>
      <c r="IE671" s="17"/>
      <c r="IF671" s="17"/>
      <c r="IG671" s="17"/>
      <c r="IH671" s="17"/>
      <c r="II671" s="17"/>
      <c r="IJ671" s="17"/>
      <c r="IK671" s="17"/>
      <c r="IL671" s="17"/>
      <c r="IM671" s="17"/>
      <c r="IN671" s="17"/>
      <c r="IO671" s="17"/>
      <c r="IP671" s="17"/>
      <c r="IQ671" s="17"/>
      <c r="IR671" s="17"/>
      <c r="IS671" s="17"/>
      <c r="IT671" s="17"/>
      <c r="IU671" s="17"/>
      <c r="IV671" s="17"/>
    </row>
    <row r="672" spans="9:256" ht="12">
      <c r="I672" s="34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17"/>
      <c r="CY672" s="17"/>
      <c r="CZ672" s="17"/>
      <c r="DA672" s="17"/>
      <c r="DB672" s="17"/>
      <c r="DC672" s="17"/>
      <c r="DD672" s="17"/>
      <c r="DE672" s="17"/>
      <c r="DF672" s="17"/>
      <c r="DG672" s="17"/>
      <c r="DH672" s="17"/>
      <c r="DI672" s="17"/>
      <c r="DJ672" s="17"/>
      <c r="DK672" s="17"/>
      <c r="DL672" s="17"/>
      <c r="DM672" s="17"/>
      <c r="DN672" s="17"/>
      <c r="DO672" s="17"/>
      <c r="DP672" s="17"/>
      <c r="DQ672" s="17"/>
      <c r="DR672" s="17"/>
      <c r="DS672" s="17"/>
      <c r="DT672" s="17"/>
      <c r="DU672" s="17"/>
      <c r="DV672" s="17"/>
      <c r="DW672" s="17"/>
      <c r="DX672" s="17"/>
      <c r="DY672" s="17"/>
      <c r="DZ672" s="17"/>
      <c r="EA672" s="17"/>
      <c r="EB672" s="17"/>
      <c r="EC672" s="17"/>
      <c r="ED672" s="17"/>
      <c r="EE672" s="17"/>
      <c r="EF672" s="17"/>
      <c r="EG672" s="17"/>
      <c r="EH672" s="17"/>
      <c r="EI672" s="17"/>
      <c r="EJ672" s="17"/>
      <c r="EK672" s="17"/>
      <c r="EL672" s="17"/>
      <c r="EM672" s="17"/>
      <c r="EN672" s="17"/>
      <c r="EO672" s="17"/>
      <c r="EP672" s="17"/>
      <c r="EQ672" s="17"/>
      <c r="ER672" s="17"/>
      <c r="ES672" s="17"/>
      <c r="ET672" s="17"/>
      <c r="EU672" s="17"/>
      <c r="EV672" s="17"/>
      <c r="EW672" s="17"/>
      <c r="EX672" s="17"/>
      <c r="EY672" s="17"/>
      <c r="EZ672" s="17"/>
      <c r="FA672" s="17"/>
      <c r="FB672" s="17"/>
      <c r="FC672" s="17"/>
      <c r="FD672" s="17"/>
      <c r="FE672" s="17"/>
      <c r="FF672" s="17"/>
      <c r="FG672" s="17"/>
      <c r="FH672" s="17"/>
      <c r="FI672" s="17"/>
      <c r="FJ672" s="17"/>
      <c r="FK672" s="17"/>
      <c r="FL672" s="17"/>
      <c r="FM672" s="17"/>
      <c r="FN672" s="17"/>
      <c r="FO672" s="17"/>
      <c r="FP672" s="17"/>
      <c r="FQ672" s="17"/>
      <c r="FR672" s="17"/>
      <c r="FS672" s="17"/>
      <c r="FT672" s="17"/>
      <c r="FU672" s="17"/>
      <c r="FV672" s="17"/>
      <c r="FW672" s="17"/>
      <c r="FX672" s="17"/>
      <c r="FY672" s="17"/>
      <c r="FZ672" s="17"/>
      <c r="GA672" s="17"/>
      <c r="GB672" s="17"/>
      <c r="GC672" s="17"/>
      <c r="GD672" s="17"/>
      <c r="GE672" s="17"/>
      <c r="GF672" s="17"/>
      <c r="GG672" s="17"/>
      <c r="GH672" s="17"/>
      <c r="GI672" s="17"/>
      <c r="GJ672" s="17"/>
      <c r="GK672" s="17"/>
      <c r="GL672" s="17"/>
      <c r="GM672" s="17"/>
      <c r="GN672" s="17"/>
      <c r="GO672" s="17"/>
      <c r="GP672" s="17"/>
      <c r="GQ672" s="17"/>
      <c r="GR672" s="17"/>
      <c r="GS672" s="17"/>
      <c r="GT672" s="17"/>
      <c r="GU672" s="17"/>
      <c r="GV672" s="17"/>
      <c r="GW672" s="17"/>
      <c r="GX672" s="17"/>
      <c r="GY672" s="17"/>
      <c r="GZ672" s="17"/>
      <c r="HA672" s="17"/>
      <c r="HB672" s="17"/>
      <c r="HC672" s="17"/>
      <c r="HD672" s="17"/>
      <c r="HE672" s="17"/>
      <c r="HF672" s="17"/>
      <c r="HG672" s="17"/>
      <c r="HH672" s="17"/>
      <c r="HI672" s="17"/>
      <c r="HJ672" s="17"/>
      <c r="HK672" s="17"/>
      <c r="HL672" s="17"/>
      <c r="HM672" s="17"/>
      <c r="HN672" s="17"/>
      <c r="HO672" s="17"/>
      <c r="HP672" s="17"/>
      <c r="HQ672" s="17"/>
      <c r="HR672" s="17"/>
      <c r="HS672" s="17"/>
      <c r="HT672" s="17"/>
      <c r="HU672" s="17"/>
      <c r="HV672" s="17"/>
      <c r="HW672" s="17"/>
      <c r="HX672" s="17"/>
      <c r="HY672" s="17"/>
      <c r="HZ672" s="17"/>
      <c r="IA672" s="17"/>
      <c r="IB672" s="17"/>
      <c r="IC672" s="17"/>
      <c r="ID672" s="17"/>
      <c r="IE672" s="17"/>
      <c r="IF672" s="17"/>
      <c r="IG672" s="17"/>
      <c r="IH672" s="17"/>
      <c r="II672" s="17"/>
      <c r="IJ672" s="17"/>
      <c r="IK672" s="17"/>
      <c r="IL672" s="17"/>
      <c r="IM672" s="17"/>
      <c r="IN672" s="17"/>
      <c r="IO672" s="17"/>
      <c r="IP672" s="17"/>
      <c r="IQ672" s="17"/>
      <c r="IR672" s="17"/>
      <c r="IS672" s="17"/>
      <c r="IT672" s="17"/>
      <c r="IU672" s="17"/>
      <c r="IV672" s="17"/>
    </row>
    <row r="673" spans="9:256" ht="12">
      <c r="I673" s="34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17"/>
      <c r="CY673" s="17"/>
      <c r="CZ673" s="17"/>
      <c r="DA673" s="17"/>
      <c r="DB673" s="17"/>
      <c r="DC673" s="17"/>
      <c r="DD673" s="17"/>
      <c r="DE673" s="17"/>
      <c r="DF673" s="17"/>
      <c r="DG673" s="17"/>
      <c r="DH673" s="17"/>
      <c r="DI673" s="17"/>
      <c r="DJ673" s="17"/>
      <c r="DK673" s="17"/>
      <c r="DL673" s="17"/>
      <c r="DM673" s="17"/>
      <c r="DN673" s="17"/>
      <c r="DO673" s="17"/>
      <c r="DP673" s="17"/>
      <c r="DQ673" s="17"/>
      <c r="DR673" s="17"/>
      <c r="DS673" s="17"/>
      <c r="DT673" s="17"/>
      <c r="DU673" s="17"/>
      <c r="DV673" s="17"/>
      <c r="DW673" s="17"/>
      <c r="DX673" s="17"/>
      <c r="DY673" s="17"/>
      <c r="DZ673" s="17"/>
      <c r="EA673" s="17"/>
      <c r="EB673" s="17"/>
      <c r="EC673" s="17"/>
      <c r="ED673" s="17"/>
      <c r="EE673" s="17"/>
      <c r="EF673" s="17"/>
      <c r="EG673" s="17"/>
      <c r="EH673" s="17"/>
      <c r="EI673" s="17"/>
      <c r="EJ673" s="17"/>
      <c r="EK673" s="17"/>
      <c r="EL673" s="17"/>
      <c r="EM673" s="17"/>
      <c r="EN673" s="17"/>
      <c r="EO673" s="17"/>
      <c r="EP673" s="17"/>
      <c r="EQ673" s="17"/>
      <c r="ER673" s="17"/>
      <c r="ES673" s="17"/>
      <c r="ET673" s="17"/>
      <c r="EU673" s="17"/>
      <c r="EV673" s="17"/>
      <c r="EW673" s="17"/>
      <c r="EX673" s="17"/>
      <c r="EY673" s="17"/>
      <c r="EZ673" s="17"/>
      <c r="FA673" s="17"/>
      <c r="FB673" s="17"/>
      <c r="FC673" s="17"/>
      <c r="FD673" s="17"/>
      <c r="FE673" s="17"/>
      <c r="FF673" s="17"/>
      <c r="FG673" s="17"/>
      <c r="FH673" s="17"/>
      <c r="FI673" s="17"/>
      <c r="FJ673" s="17"/>
      <c r="FK673" s="17"/>
      <c r="FL673" s="17"/>
      <c r="FM673" s="17"/>
      <c r="FN673" s="17"/>
      <c r="FO673" s="17"/>
      <c r="FP673" s="17"/>
      <c r="FQ673" s="17"/>
      <c r="FR673" s="17"/>
      <c r="FS673" s="17"/>
      <c r="FT673" s="17"/>
      <c r="FU673" s="17"/>
      <c r="FV673" s="17"/>
      <c r="FW673" s="17"/>
      <c r="FX673" s="17"/>
      <c r="FY673" s="17"/>
      <c r="FZ673" s="17"/>
      <c r="GA673" s="17"/>
      <c r="GB673" s="17"/>
      <c r="GC673" s="17"/>
      <c r="GD673" s="17"/>
      <c r="GE673" s="17"/>
      <c r="GF673" s="17"/>
      <c r="GG673" s="17"/>
      <c r="GH673" s="17"/>
      <c r="GI673" s="17"/>
      <c r="GJ673" s="17"/>
      <c r="GK673" s="17"/>
      <c r="GL673" s="17"/>
      <c r="GM673" s="17"/>
      <c r="GN673" s="17"/>
      <c r="GO673" s="17"/>
      <c r="GP673" s="17"/>
      <c r="GQ673" s="17"/>
      <c r="GR673" s="17"/>
      <c r="GS673" s="17"/>
      <c r="GT673" s="17"/>
      <c r="GU673" s="17"/>
      <c r="GV673" s="17"/>
      <c r="GW673" s="17"/>
      <c r="GX673" s="17"/>
      <c r="GY673" s="17"/>
      <c r="GZ673" s="17"/>
      <c r="HA673" s="17"/>
      <c r="HB673" s="17"/>
      <c r="HC673" s="17"/>
      <c r="HD673" s="17"/>
      <c r="HE673" s="17"/>
      <c r="HF673" s="17"/>
      <c r="HG673" s="17"/>
      <c r="HH673" s="17"/>
      <c r="HI673" s="17"/>
      <c r="HJ673" s="17"/>
      <c r="HK673" s="17"/>
      <c r="HL673" s="17"/>
      <c r="HM673" s="17"/>
      <c r="HN673" s="17"/>
      <c r="HO673" s="17"/>
      <c r="HP673" s="17"/>
      <c r="HQ673" s="17"/>
      <c r="HR673" s="17"/>
      <c r="HS673" s="17"/>
      <c r="HT673" s="17"/>
      <c r="HU673" s="17"/>
      <c r="HV673" s="17"/>
      <c r="HW673" s="17"/>
      <c r="HX673" s="17"/>
      <c r="HY673" s="17"/>
      <c r="HZ673" s="17"/>
      <c r="IA673" s="17"/>
      <c r="IB673" s="17"/>
      <c r="IC673" s="17"/>
      <c r="ID673" s="17"/>
      <c r="IE673" s="17"/>
      <c r="IF673" s="17"/>
      <c r="IG673" s="17"/>
      <c r="IH673" s="17"/>
      <c r="II673" s="17"/>
      <c r="IJ673" s="17"/>
      <c r="IK673" s="17"/>
      <c r="IL673" s="17"/>
      <c r="IM673" s="17"/>
      <c r="IN673" s="17"/>
      <c r="IO673" s="17"/>
      <c r="IP673" s="17"/>
      <c r="IQ673" s="17"/>
      <c r="IR673" s="17"/>
      <c r="IS673" s="17"/>
      <c r="IT673" s="17"/>
      <c r="IU673" s="17"/>
      <c r="IV673" s="17"/>
    </row>
    <row r="674" spans="9:256" ht="12">
      <c r="I674" s="34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17"/>
      <c r="CY674" s="17"/>
      <c r="CZ674" s="17"/>
      <c r="DA674" s="17"/>
      <c r="DB674" s="17"/>
      <c r="DC674" s="17"/>
      <c r="DD674" s="17"/>
      <c r="DE674" s="17"/>
      <c r="DF674" s="17"/>
      <c r="DG674" s="17"/>
      <c r="DH674" s="17"/>
      <c r="DI674" s="17"/>
      <c r="DJ674" s="17"/>
      <c r="DK674" s="17"/>
      <c r="DL674" s="17"/>
      <c r="DM674" s="17"/>
      <c r="DN674" s="17"/>
      <c r="DO674" s="17"/>
      <c r="DP674" s="17"/>
      <c r="DQ674" s="17"/>
      <c r="DR674" s="17"/>
      <c r="DS674" s="17"/>
      <c r="DT674" s="17"/>
      <c r="DU674" s="17"/>
      <c r="DV674" s="17"/>
      <c r="DW674" s="17"/>
      <c r="DX674" s="17"/>
      <c r="DY674" s="17"/>
      <c r="DZ674" s="17"/>
      <c r="EA674" s="17"/>
      <c r="EB674" s="17"/>
      <c r="EC674" s="17"/>
      <c r="ED674" s="17"/>
      <c r="EE674" s="17"/>
      <c r="EF674" s="17"/>
      <c r="EG674" s="17"/>
      <c r="EH674" s="17"/>
      <c r="EI674" s="17"/>
      <c r="EJ674" s="17"/>
      <c r="EK674" s="17"/>
      <c r="EL674" s="17"/>
      <c r="EM674" s="17"/>
      <c r="EN674" s="17"/>
      <c r="EO674" s="17"/>
      <c r="EP674" s="17"/>
      <c r="EQ674" s="17"/>
      <c r="ER674" s="17"/>
      <c r="ES674" s="17"/>
      <c r="ET674" s="17"/>
      <c r="EU674" s="17"/>
      <c r="EV674" s="17"/>
      <c r="EW674" s="17"/>
      <c r="EX674" s="17"/>
      <c r="EY674" s="17"/>
      <c r="EZ674" s="17"/>
      <c r="FA674" s="17"/>
      <c r="FB674" s="17"/>
      <c r="FC674" s="17"/>
      <c r="FD674" s="17"/>
      <c r="FE674" s="17"/>
      <c r="FF674" s="17"/>
      <c r="FG674" s="17"/>
      <c r="FH674" s="17"/>
      <c r="FI674" s="17"/>
      <c r="FJ674" s="17"/>
      <c r="FK674" s="17"/>
      <c r="FL674" s="17"/>
      <c r="FM674" s="17"/>
      <c r="FN674" s="17"/>
      <c r="FO674" s="17"/>
      <c r="FP674" s="17"/>
      <c r="FQ674" s="17"/>
      <c r="FR674" s="17"/>
      <c r="FS674" s="17"/>
      <c r="FT674" s="17"/>
      <c r="FU674" s="17"/>
      <c r="FV674" s="17"/>
      <c r="FW674" s="17"/>
      <c r="FX674" s="17"/>
      <c r="FY674" s="17"/>
      <c r="FZ674" s="17"/>
      <c r="GA674" s="17"/>
      <c r="GB674" s="17"/>
      <c r="GC674" s="17"/>
      <c r="GD674" s="17"/>
      <c r="GE674" s="17"/>
      <c r="GF674" s="17"/>
      <c r="GG674" s="17"/>
      <c r="GH674" s="17"/>
      <c r="GI674" s="17"/>
      <c r="GJ674" s="17"/>
      <c r="GK674" s="17"/>
      <c r="GL674" s="17"/>
      <c r="GM674" s="17"/>
      <c r="GN674" s="17"/>
      <c r="GO674" s="17"/>
      <c r="GP674" s="17"/>
      <c r="GQ674" s="17"/>
      <c r="GR674" s="17"/>
      <c r="GS674" s="17"/>
      <c r="GT674" s="17"/>
      <c r="GU674" s="17"/>
      <c r="GV674" s="17"/>
      <c r="GW674" s="17"/>
      <c r="GX674" s="17"/>
      <c r="GY674" s="17"/>
      <c r="GZ674" s="17"/>
      <c r="HA674" s="17"/>
      <c r="HB674" s="17"/>
      <c r="HC674" s="17"/>
      <c r="HD674" s="17"/>
      <c r="HE674" s="17"/>
      <c r="HF674" s="17"/>
      <c r="HG674" s="17"/>
      <c r="HH674" s="17"/>
      <c r="HI674" s="17"/>
      <c r="HJ674" s="17"/>
      <c r="HK674" s="17"/>
      <c r="HL674" s="17"/>
      <c r="HM674" s="17"/>
      <c r="HN674" s="17"/>
      <c r="HO674" s="17"/>
      <c r="HP674" s="17"/>
      <c r="HQ674" s="17"/>
      <c r="HR674" s="17"/>
      <c r="HS674" s="17"/>
      <c r="HT674" s="17"/>
      <c r="HU674" s="17"/>
      <c r="HV674" s="17"/>
      <c r="HW674" s="17"/>
      <c r="HX674" s="17"/>
      <c r="HY674" s="17"/>
      <c r="HZ674" s="17"/>
      <c r="IA674" s="17"/>
      <c r="IB674" s="17"/>
      <c r="IC674" s="17"/>
      <c r="ID674" s="17"/>
      <c r="IE674" s="17"/>
      <c r="IF674" s="17"/>
      <c r="IG674" s="17"/>
      <c r="IH674" s="17"/>
      <c r="II674" s="17"/>
      <c r="IJ674" s="17"/>
      <c r="IK674" s="17"/>
      <c r="IL674" s="17"/>
      <c r="IM674" s="17"/>
      <c r="IN674" s="17"/>
      <c r="IO674" s="17"/>
      <c r="IP674" s="17"/>
      <c r="IQ674" s="17"/>
      <c r="IR674" s="17"/>
      <c r="IS674" s="17"/>
      <c r="IT674" s="17"/>
      <c r="IU674" s="17"/>
      <c r="IV674" s="17"/>
    </row>
    <row r="675" spans="9:256" ht="12">
      <c r="I675" s="34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17"/>
      <c r="CY675" s="17"/>
      <c r="CZ675" s="17"/>
      <c r="DA675" s="17"/>
      <c r="DB675" s="17"/>
      <c r="DC675" s="17"/>
      <c r="DD675" s="17"/>
      <c r="DE675" s="17"/>
      <c r="DF675" s="17"/>
      <c r="DG675" s="17"/>
      <c r="DH675" s="17"/>
      <c r="DI675" s="17"/>
      <c r="DJ675" s="17"/>
      <c r="DK675" s="17"/>
      <c r="DL675" s="17"/>
      <c r="DM675" s="17"/>
      <c r="DN675" s="17"/>
      <c r="DO675" s="17"/>
      <c r="DP675" s="17"/>
      <c r="DQ675" s="17"/>
      <c r="DR675" s="17"/>
      <c r="DS675" s="17"/>
      <c r="DT675" s="17"/>
      <c r="DU675" s="17"/>
      <c r="DV675" s="17"/>
      <c r="DW675" s="17"/>
      <c r="DX675" s="17"/>
      <c r="DY675" s="17"/>
      <c r="DZ675" s="17"/>
      <c r="EA675" s="17"/>
      <c r="EB675" s="17"/>
      <c r="EC675" s="17"/>
      <c r="ED675" s="17"/>
      <c r="EE675" s="17"/>
      <c r="EF675" s="17"/>
      <c r="EG675" s="17"/>
      <c r="EH675" s="17"/>
      <c r="EI675" s="17"/>
      <c r="EJ675" s="17"/>
      <c r="EK675" s="17"/>
      <c r="EL675" s="17"/>
      <c r="EM675" s="17"/>
      <c r="EN675" s="17"/>
      <c r="EO675" s="17"/>
      <c r="EP675" s="17"/>
      <c r="EQ675" s="17"/>
      <c r="ER675" s="17"/>
      <c r="ES675" s="17"/>
      <c r="ET675" s="17"/>
      <c r="EU675" s="17"/>
      <c r="EV675" s="17"/>
      <c r="EW675" s="17"/>
      <c r="EX675" s="17"/>
      <c r="EY675" s="17"/>
      <c r="EZ675" s="17"/>
      <c r="FA675" s="17"/>
      <c r="FB675" s="17"/>
      <c r="FC675" s="17"/>
      <c r="FD675" s="17"/>
      <c r="FE675" s="17"/>
      <c r="FF675" s="17"/>
      <c r="FG675" s="17"/>
      <c r="FH675" s="17"/>
      <c r="FI675" s="17"/>
      <c r="FJ675" s="17"/>
      <c r="FK675" s="17"/>
      <c r="FL675" s="17"/>
      <c r="FM675" s="17"/>
      <c r="FN675" s="17"/>
      <c r="FO675" s="17"/>
      <c r="FP675" s="17"/>
      <c r="FQ675" s="17"/>
      <c r="FR675" s="17"/>
      <c r="FS675" s="17"/>
      <c r="FT675" s="17"/>
      <c r="FU675" s="17"/>
      <c r="FV675" s="17"/>
      <c r="FW675" s="17"/>
      <c r="FX675" s="17"/>
      <c r="FY675" s="17"/>
      <c r="FZ675" s="17"/>
      <c r="GA675" s="17"/>
      <c r="GB675" s="17"/>
      <c r="GC675" s="17"/>
      <c r="GD675" s="17"/>
      <c r="GE675" s="17"/>
      <c r="GF675" s="17"/>
      <c r="GG675" s="17"/>
      <c r="GH675" s="17"/>
      <c r="GI675" s="17"/>
      <c r="GJ675" s="17"/>
      <c r="GK675" s="17"/>
      <c r="GL675" s="17"/>
      <c r="GM675" s="17"/>
      <c r="GN675" s="17"/>
      <c r="GO675" s="17"/>
      <c r="GP675" s="17"/>
      <c r="GQ675" s="17"/>
      <c r="GR675" s="17"/>
      <c r="GS675" s="17"/>
      <c r="GT675" s="17"/>
      <c r="GU675" s="17"/>
      <c r="GV675" s="17"/>
      <c r="GW675" s="17"/>
      <c r="GX675" s="17"/>
      <c r="GY675" s="17"/>
      <c r="GZ675" s="17"/>
      <c r="HA675" s="17"/>
      <c r="HB675" s="17"/>
      <c r="HC675" s="17"/>
      <c r="HD675" s="17"/>
      <c r="HE675" s="17"/>
      <c r="HF675" s="17"/>
      <c r="HG675" s="17"/>
      <c r="HH675" s="17"/>
      <c r="HI675" s="17"/>
      <c r="HJ675" s="17"/>
      <c r="HK675" s="17"/>
      <c r="HL675" s="17"/>
      <c r="HM675" s="17"/>
      <c r="HN675" s="17"/>
      <c r="HO675" s="17"/>
      <c r="HP675" s="17"/>
      <c r="HQ675" s="17"/>
      <c r="HR675" s="17"/>
      <c r="HS675" s="17"/>
      <c r="HT675" s="17"/>
      <c r="HU675" s="17"/>
      <c r="HV675" s="17"/>
      <c r="HW675" s="17"/>
      <c r="HX675" s="17"/>
      <c r="HY675" s="17"/>
      <c r="HZ675" s="17"/>
      <c r="IA675" s="17"/>
      <c r="IB675" s="17"/>
      <c r="IC675" s="17"/>
      <c r="ID675" s="17"/>
      <c r="IE675" s="17"/>
      <c r="IF675" s="17"/>
      <c r="IG675" s="17"/>
      <c r="IH675" s="17"/>
      <c r="II675" s="17"/>
      <c r="IJ675" s="17"/>
      <c r="IK675" s="17"/>
      <c r="IL675" s="17"/>
      <c r="IM675" s="17"/>
      <c r="IN675" s="17"/>
      <c r="IO675" s="17"/>
      <c r="IP675" s="17"/>
      <c r="IQ675" s="17"/>
      <c r="IR675" s="17"/>
      <c r="IS675" s="17"/>
      <c r="IT675" s="17"/>
      <c r="IU675" s="17"/>
      <c r="IV675" s="17"/>
    </row>
    <row r="676" spans="9:256" ht="12">
      <c r="I676" s="34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17"/>
      <c r="CY676" s="17"/>
      <c r="CZ676" s="17"/>
      <c r="DA676" s="17"/>
      <c r="DB676" s="17"/>
      <c r="DC676" s="17"/>
      <c r="DD676" s="17"/>
      <c r="DE676" s="17"/>
      <c r="DF676" s="17"/>
      <c r="DG676" s="17"/>
      <c r="DH676" s="17"/>
      <c r="DI676" s="17"/>
      <c r="DJ676" s="17"/>
      <c r="DK676" s="17"/>
      <c r="DL676" s="17"/>
      <c r="DM676" s="17"/>
      <c r="DN676" s="17"/>
      <c r="DO676" s="17"/>
      <c r="DP676" s="17"/>
      <c r="DQ676" s="17"/>
      <c r="DR676" s="17"/>
      <c r="DS676" s="17"/>
      <c r="DT676" s="17"/>
      <c r="DU676" s="17"/>
      <c r="DV676" s="17"/>
      <c r="DW676" s="17"/>
      <c r="DX676" s="17"/>
      <c r="DY676" s="17"/>
      <c r="DZ676" s="17"/>
      <c r="EA676" s="17"/>
      <c r="EB676" s="17"/>
      <c r="EC676" s="17"/>
      <c r="ED676" s="17"/>
      <c r="EE676" s="17"/>
      <c r="EF676" s="17"/>
      <c r="EG676" s="17"/>
      <c r="EH676" s="17"/>
      <c r="EI676" s="17"/>
      <c r="EJ676" s="17"/>
      <c r="EK676" s="17"/>
      <c r="EL676" s="17"/>
      <c r="EM676" s="17"/>
      <c r="EN676" s="17"/>
      <c r="EO676" s="17"/>
      <c r="EP676" s="17"/>
      <c r="EQ676" s="17"/>
      <c r="ER676" s="17"/>
      <c r="ES676" s="17"/>
      <c r="ET676" s="17"/>
      <c r="EU676" s="17"/>
      <c r="EV676" s="17"/>
      <c r="EW676" s="17"/>
      <c r="EX676" s="17"/>
      <c r="EY676" s="17"/>
      <c r="EZ676" s="17"/>
      <c r="FA676" s="17"/>
      <c r="FB676" s="17"/>
      <c r="FC676" s="17"/>
      <c r="FD676" s="17"/>
      <c r="FE676" s="17"/>
      <c r="FF676" s="17"/>
      <c r="FG676" s="17"/>
      <c r="FH676" s="17"/>
      <c r="FI676" s="17"/>
      <c r="FJ676" s="17"/>
      <c r="FK676" s="17"/>
      <c r="FL676" s="17"/>
      <c r="FM676" s="17"/>
      <c r="FN676" s="17"/>
      <c r="FO676" s="17"/>
      <c r="FP676" s="17"/>
      <c r="FQ676" s="17"/>
      <c r="FR676" s="17"/>
      <c r="FS676" s="17"/>
      <c r="FT676" s="17"/>
      <c r="FU676" s="17"/>
      <c r="FV676" s="17"/>
      <c r="FW676" s="17"/>
      <c r="FX676" s="17"/>
      <c r="FY676" s="17"/>
      <c r="FZ676" s="17"/>
      <c r="GA676" s="17"/>
      <c r="GB676" s="17"/>
      <c r="GC676" s="17"/>
      <c r="GD676" s="17"/>
      <c r="GE676" s="17"/>
      <c r="GF676" s="17"/>
      <c r="GG676" s="17"/>
      <c r="GH676" s="17"/>
      <c r="GI676" s="17"/>
      <c r="GJ676" s="17"/>
      <c r="GK676" s="17"/>
      <c r="GL676" s="17"/>
      <c r="GM676" s="17"/>
      <c r="GN676" s="17"/>
      <c r="GO676" s="17"/>
      <c r="GP676" s="17"/>
      <c r="GQ676" s="17"/>
      <c r="GR676" s="17"/>
      <c r="GS676" s="17"/>
      <c r="GT676" s="17"/>
      <c r="GU676" s="17"/>
      <c r="GV676" s="17"/>
      <c r="GW676" s="17"/>
      <c r="GX676" s="17"/>
      <c r="GY676" s="17"/>
      <c r="GZ676" s="17"/>
      <c r="HA676" s="17"/>
      <c r="HB676" s="17"/>
      <c r="HC676" s="17"/>
      <c r="HD676" s="17"/>
      <c r="HE676" s="17"/>
      <c r="HF676" s="17"/>
      <c r="HG676" s="17"/>
      <c r="HH676" s="17"/>
      <c r="HI676" s="17"/>
      <c r="HJ676" s="17"/>
      <c r="HK676" s="17"/>
      <c r="HL676" s="17"/>
      <c r="HM676" s="17"/>
      <c r="HN676" s="17"/>
      <c r="HO676" s="17"/>
      <c r="HP676" s="17"/>
      <c r="HQ676" s="17"/>
      <c r="HR676" s="17"/>
      <c r="HS676" s="17"/>
      <c r="HT676" s="17"/>
      <c r="HU676" s="17"/>
      <c r="HV676" s="17"/>
      <c r="HW676" s="17"/>
      <c r="HX676" s="17"/>
      <c r="HY676" s="17"/>
      <c r="HZ676" s="17"/>
      <c r="IA676" s="17"/>
      <c r="IB676" s="17"/>
      <c r="IC676" s="17"/>
      <c r="ID676" s="17"/>
      <c r="IE676" s="17"/>
      <c r="IF676" s="17"/>
      <c r="IG676" s="17"/>
      <c r="IH676" s="17"/>
      <c r="II676" s="17"/>
      <c r="IJ676" s="17"/>
      <c r="IK676" s="17"/>
      <c r="IL676" s="17"/>
      <c r="IM676" s="17"/>
      <c r="IN676" s="17"/>
      <c r="IO676" s="17"/>
      <c r="IP676" s="17"/>
      <c r="IQ676" s="17"/>
      <c r="IR676" s="17"/>
      <c r="IS676" s="17"/>
      <c r="IT676" s="17"/>
      <c r="IU676" s="17"/>
      <c r="IV676" s="17"/>
    </row>
    <row r="677" spans="9:256" ht="12">
      <c r="I677" s="34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17"/>
      <c r="CY677" s="17"/>
      <c r="CZ677" s="17"/>
      <c r="DA677" s="17"/>
      <c r="DB677" s="17"/>
      <c r="DC677" s="17"/>
      <c r="DD677" s="17"/>
      <c r="DE677" s="17"/>
      <c r="DF677" s="17"/>
      <c r="DG677" s="17"/>
      <c r="DH677" s="17"/>
      <c r="DI677" s="17"/>
      <c r="DJ677" s="17"/>
      <c r="DK677" s="17"/>
      <c r="DL677" s="17"/>
      <c r="DM677" s="17"/>
      <c r="DN677" s="17"/>
      <c r="DO677" s="17"/>
      <c r="DP677" s="17"/>
      <c r="DQ677" s="17"/>
      <c r="DR677" s="17"/>
      <c r="DS677" s="17"/>
      <c r="DT677" s="17"/>
      <c r="DU677" s="17"/>
      <c r="DV677" s="17"/>
      <c r="DW677" s="17"/>
      <c r="DX677" s="17"/>
      <c r="DY677" s="17"/>
      <c r="DZ677" s="17"/>
      <c r="EA677" s="17"/>
      <c r="EB677" s="17"/>
      <c r="EC677" s="17"/>
      <c r="ED677" s="17"/>
      <c r="EE677" s="17"/>
      <c r="EF677" s="17"/>
      <c r="EG677" s="17"/>
      <c r="EH677" s="17"/>
      <c r="EI677" s="17"/>
      <c r="EJ677" s="17"/>
      <c r="EK677" s="17"/>
      <c r="EL677" s="17"/>
      <c r="EM677" s="17"/>
      <c r="EN677" s="17"/>
      <c r="EO677" s="17"/>
      <c r="EP677" s="17"/>
      <c r="EQ677" s="17"/>
      <c r="ER677" s="17"/>
      <c r="ES677" s="17"/>
      <c r="ET677" s="17"/>
      <c r="EU677" s="17"/>
      <c r="EV677" s="17"/>
      <c r="EW677" s="17"/>
      <c r="EX677" s="17"/>
      <c r="EY677" s="17"/>
      <c r="EZ677" s="17"/>
      <c r="FA677" s="17"/>
      <c r="FB677" s="17"/>
      <c r="FC677" s="17"/>
      <c r="FD677" s="17"/>
      <c r="FE677" s="17"/>
      <c r="FF677" s="17"/>
      <c r="FG677" s="17"/>
      <c r="FH677" s="17"/>
      <c r="FI677" s="17"/>
      <c r="FJ677" s="17"/>
      <c r="FK677" s="17"/>
      <c r="FL677" s="17"/>
      <c r="FM677" s="17"/>
      <c r="FN677" s="17"/>
      <c r="FO677" s="17"/>
      <c r="FP677" s="17"/>
      <c r="FQ677" s="17"/>
      <c r="FR677" s="17"/>
      <c r="FS677" s="17"/>
      <c r="FT677" s="17"/>
      <c r="FU677" s="17"/>
      <c r="FV677" s="17"/>
      <c r="FW677" s="17"/>
      <c r="FX677" s="17"/>
      <c r="FY677" s="17"/>
      <c r="FZ677" s="17"/>
      <c r="GA677" s="17"/>
      <c r="GB677" s="17"/>
      <c r="GC677" s="17"/>
      <c r="GD677" s="17"/>
      <c r="GE677" s="17"/>
      <c r="GF677" s="17"/>
      <c r="GG677" s="17"/>
      <c r="GH677" s="17"/>
      <c r="GI677" s="17"/>
      <c r="GJ677" s="17"/>
      <c r="GK677" s="17"/>
      <c r="GL677" s="17"/>
      <c r="GM677" s="17"/>
      <c r="GN677" s="17"/>
      <c r="GO677" s="17"/>
      <c r="GP677" s="17"/>
      <c r="GQ677" s="17"/>
      <c r="GR677" s="17"/>
      <c r="GS677" s="17"/>
      <c r="GT677" s="17"/>
      <c r="GU677" s="17"/>
      <c r="GV677" s="17"/>
      <c r="GW677" s="17"/>
      <c r="GX677" s="17"/>
      <c r="GY677" s="17"/>
      <c r="GZ677" s="17"/>
      <c r="HA677" s="17"/>
      <c r="HB677" s="17"/>
      <c r="HC677" s="17"/>
      <c r="HD677" s="17"/>
      <c r="HE677" s="17"/>
      <c r="HF677" s="17"/>
      <c r="HG677" s="17"/>
      <c r="HH677" s="17"/>
      <c r="HI677" s="17"/>
      <c r="HJ677" s="17"/>
      <c r="HK677" s="17"/>
      <c r="HL677" s="17"/>
      <c r="HM677" s="17"/>
      <c r="HN677" s="17"/>
      <c r="HO677" s="17"/>
      <c r="HP677" s="17"/>
      <c r="HQ677" s="17"/>
      <c r="HR677" s="17"/>
      <c r="HS677" s="17"/>
      <c r="HT677" s="17"/>
      <c r="HU677" s="17"/>
      <c r="HV677" s="17"/>
      <c r="HW677" s="17"/>
      <c r="HX677" s="17"/>
      <c r="HY677" s="17"/>
      <c r="HZ677" s="17"/>
      <c r="IA677" s="17"/>
      <c r="IB677" s="17"/>
      <c r="IC677" s="17"/>
      <c r="ID677" s="17"/>
      <c r="IE677" s="17"/>
      <c r="IF677" s="17"/>
      <c r="IG677" s="17"/>
      <c r="IH677" s="17"/>
      <c r="II677" s="17"/>
      <c r="IJ677" s="17"/>
      <c r="IK677" s="17"/>
      <c r="IL677" s="17"/>
      <c r="IM677" s="17"/>
      <c r="IN677" s="17"/>
      <c r="IO677" s="17"/>
      <c r="IP677" s="17"/>
      <c r="IQ677" s="17"/>
      <c r="IR677" s="17"/>
      <c r="IS677" s="17"/>
      <c r="IT677" s="17"/>
      <c r="IU677" s="17"/>
      <c r="IV677" s="17"/>
    </row>
    <row r="678" spans="9:256" ht="12">
      <c r="I678" s="34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17"/>
      <c r="CY678" s="17"/>
      <c r="CZ678" s="17"/>
      <c r="DA678" s="17"/>
      <c r="DB678" s="17"/>
      <c r="DC678" s="17"/>
      <c r="DD678" s="17"/>
      <c r="DE678" s="17"/>
      <c r="DF678" s="17"/>
      <c r="DG678" s="17"/>
      <c r="DH678" s="17"/>
      <c r="DI678" s="17"/>
      <c r="DJ678" s="17"/>
      <c r="DK678" s="17"/>
      <c r="DL678" s="17"/>
      <c r="DM678" s="17"/>
      <c r="DN678" s="17"/>
      <c r="DO678" s="17"/>
      <c r="DP678" s="17"/>
      <c r="DQ678" s="17"/>
      <c r="DR678" s="17"/>
      <c r="DS678" s="17"/>
      <c r="DT678" s="17"/>
      <c r="DU678" s="17"/>
      <c r="DV678" s="17"/>
      <c r="DW678" s="17"/>
      <c r="DX678" s="17"/>
      <c r="DY678" s="17"/>
      <c r="DZ678" s="17"/>
      <c r="EA678" s="17"/>
      <c r="EB678" s="17"/>
      <c r="EC678" s="17"/>
      <c r="ED678" s="17"/>
      <c r="EE678" s="17"/>
      <c r="EF678" s="17"/>
      <c r="EG678" s="17"/>
      <c r="EH678" s="17"/>
      <c r="EI678" s="17"/>
      <c r="EJ678" s="17"/>
      <c r="EK678" s="17"/>
      <c r="EL678" s="17"/>
      <c r="EM678" s="17"/>
      <c r="EN678" s="17"/>
      <c r="EO678" s="17"/>
      <c r="EP678" s="17"/>
      <c r="EQ678" s="17"/>
      <c r="ER678" s="17"/>
      <c r="ES678" s="17"/>
      <c r="ET678" s="17"/>
      <c r="EU678" s="17"/>
      <c r="EV678" s="17"/>
      <c r="EW678" s="17"/>
      <c r="EX678" s="17"/>
      <c r="EY678" s="17"/>
      <c r="EZ678" s="17"/>
      <c r="FA678" s="17"/>
      <c r="FB678" s="17"/>
      <c r="FC678" s="17"/>
      <c r="FD678" s="17"/>
      <c r="FE678" s="17"/>
      <c r="FF678" s="17"/>
      <c r="FG678" s="17"/>
      <c r="FH678" s="17"/>
      <c r="FI678" s="17"/>
      <c r="FJ678" s="17"/>
      <c r="FK678" s="17"/>
      <c r="FL678" s="17"/>
      <c r="FM678" s="17"/>
      <c r="FN678" s="17"/>
      <c r="FO678" s="17"/>
      <c r="FP678" s="17"/>
      <c r="FQ678" s="17"/>
      <c r="FR678" s="17"/>
      <c r="FS678" s="17"/>
      <c r="FT678" s="17"/>
      <c r="FU678" s="17"/>
      <c r="FV678" s="17"/>
      <c r="FW678" s="17"/>
      <c r="FX678" s="17"/>
      <c r="FY678" s="17"/>
      <c r="FZ678" s="17"/>
      <c r="GA678" s="17"/>
      <c r="GB678" s="17"/>
      <c r="GC678" s="17"/>
      <c r="GD678" s="17"/>
      <c r="GE678" s="17"/>
      <c r="GF678" s="17"/>
      <c r="GG678" s="17"/>
      <c r="GH678" s="17"/>
      <c r="GI678" s="17"/>
      <c r="GJ678" s="17"/>
      <c r="GK678" s="17"/>
      <c r="GL678" s="17"/>
      <c r="GM678" s="17"/>
      <c r="GN678" s="17"/>
      <c r="GO678" s="17"/>
      <c r="GP678" s="17"/>
      <c r="GQ678" s="17"/>
      <c r="GR678" s="17"/>
      <c r="GS678" s="17"/>
      <c r="GT678" s="17"/>
      <c r="GU678" s="17"/>
      <c r="GV678" s="17"/>
      <c r="GW678" s="17"/>
      <c r="GX678" s="17"/>
      <c r="GY678" s="17"/>
      <c r="GZ678" s="17"/>
      <c r="HA678" s="17"/>
      <c r="HB678" s="17"/>
      <c r="HC678" s="17"/>
      <c r="HD678" s="17"/>
      <c r="HE678" s="17"/>
      <c r="HF678" s="17"/>
      <c r="HG678" s="17"/>
      <c r="HH678" s="17"/>
      <c r="HI678" s="17"/>
      <c r="HJ678" s="17"/>
      <c r="HK678" s="17"/>
      <c r="HL678" s="17"/>
      <c r="HM678" s="17"/>
      <c r="HN678" s="17"/>
      <c r="HO678" s="17"/>
      <c r="HP678" s="17"/>
      <c r="HQ678" s="17"/>
      <c r="HR678" s="17"/>
      <c r="HS678" s="17"/>
      <c r="HT678" s="17"/>
      <c r="HU678" s="17"/>
      <c r="HV678" s="17"/>
      <c r="HW678" s="17"/>
      <c r="HX678" s="17"/>
      <c r="HY678" s="17"/>
      <c r="HZ678" s="17"/>
      <c r="IA678" s="17"/>
      <c r="IB678" s="17"/>
      <c r="IC678" s="17"/>
      <c r="ID678" s="17"/>
      <c r="IE678" s="17"/>
      <c r="IF678" s="17"/>
      <c r="IG678" s="17"/>
      <c r="IH678" s="17"/>
      <c r="II678" s="17"/>
      <c r="IJ678" s="17"/>
      <c r="IK678" s="17"/>
      <c r="IL678" s="17"/>
      <c r="IM678" s="17"/>
      <c r="IN678" s="17"/>
      <c r="IO678" s="17"/>
      <c r="IP678" s="17"/>
      <c r="IQ678" s="17"/>
      <c r="IR678" s="17"/>
      <c r="IS678" s="17"/>
      <c r="IT678" s="17"/>
      <c r="IU678" s="17"/>
      <c r="IV678" s="17"/>
    </row>
    <row r="679" spans="9:256" ht="12">
      <c r="I679" s="34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17"/>
      <c r="CY679" s="17"/>
      <c r="CZ679" s="17"/>
      <c r="DA679" s="17"/>
      <c r="DB679" s="17"/>
      <c r="DC679" s="17"/>
      <c r="DD679" s="17"/>
      <c r="DE679" s="17"/>
      <c r="DF679" s="17"/>
      <c r="DG679" s="17"/>
      <c r="DH679" s="17"/>
      <c r="DI679" s="17"/>
      <c r="DJ679" s="17"/>
      <c r="DK679" s="17"/>
      <c r="DL679" s="17"/>
      <c r="DM679" s="17"/>
      <c r="DN679" s="17"/>
      <c r="DO679" s="17"/>
      <c r="DP679" s="17"/>
      <c r="DQ679" s="17"/>
      <c r="DR679" s="17"/>
      <c r="DS679" s="17"/>
      <c r="DT679" s="17"/>
      <c r="DU679" s="17"/>
      <c r="DV679" s="17"/>
      <c r="DW679" s="17"/>
      <c r="DX679" s="17"/>
      <c r="DY679" s="17"/>
      <c r="DZ679" s="17"/>
      <c r="EA679" s="17"/>
      <c r="EB679" s="17"/>
      <c r="EC679" s="17"/>
      <c r="ED679" s="17"/>
      <c r="EE679" s="17"/>
      <c r="EF679" s="17"/>
      <c r="EG679" s="17"/>
      <c r="EH679" s="17"/>
      <c r="EI679" s="17"/>
      <c r="EJ679" s="17"/>
      <c r="EK679" s="17"/>
      <c r="EL679" s="17"/>
      <c r="EM679" s="17"/>
      <c r="EN679" s="17"/>
      <c r="EO679" s="17"/>
      <c r="EP679" s="17"/>
      <c r="EQ679" s="17"/>
      <c r="ER679" s="17"/>
      <c r="ES679" s="17"/>
      <c r="ET679" s="17"/>
      <c r="EU679" s="17"/>
      <c r="EV679" s="17"/>
      <c r="EW679" s="17"/>
      <c r="EX679" s="17"/>
      <c r="EY679" s="17"/>
      <c r="EZ679" s="17"/>
      <c r="FA679" s="17"/>
      <c r="FB679" s="17"/>
      <c r="FC679" s="17"/>
      <c r="FD679" s="17"/>
      <c r="FE679" s="17"/>
      <c r="FF679" s="17"/>
      <c r="FG679" s="17"/>
      <c r="FH679" s="17"/>
      <c r="FI679" s="17"/>
      <c r="FJ679" s="17"/>
      <c r="FK679" s="17"/>
      <c r="FL679" s="17"/>
      <c r="FM679" s="17"/>
      <c r="FN679" s="17"/>
      <c r="FO679" s="17"/>
      <c r="FP679" s="17"/>
      <c r="FQ679" s="17"/>
      <c r="FR679" s="17"/>
      <c r="FS679" s="17"/>
      <c r="FT679" s="17"/>
      <c r="FU679" s="17"/>
      <c r="FV679" s="17"/>
      <c r="FW679" s="17"/>
      <c r="FX679" s="17"/>
      <c r="FY679" s="17"/>
      <c r="FZ679" s="17"/>
      <c r="GA679" s="17"/>
      <c r="GB679" s="17"/>
      <c r="GC679" s="17"/>
      <c r="GD679" s="17"/>
      <c r="GE679" s="17"/>
      <c r="GF679" s="17"/>
      <c r="GG679" s="17"/>
      <c r="GH679" s="17"/>
      <c r="GI679" s="17"/>
      <c r="GJ679" s="17"/>
      <c r="GK679" s="17"/>
      <c r="GL679" s="17"/>
      <c r="GM679" s="17"/>
      <c r="GN679" s="17"/>
      <c r="GO679" s="17"/>
      <c r="GP679" s="17"/>
      <c r="GQ679" s="17"/>
      <c r="GR679" s="17"/>
      <c r="GS679" s="17"/>
      <c r="GT679" s="17"/>
      <c r="GU679" s="17"/>
      <c r="GV679" s="17"/>
      <c r="GW679" s="17"/>
      <c r="GX679" s="17"/>
      <c r="GY679" s="17"/>
      <c r="GZ679" s="17"/>
      <c r="HA679" s="17"/>
      <c r="HB679" s="17"/>
      <c r="HC679" s="17"/>
      <c r="HD679" s="17"/>
      <c r="HE679" s="17"/>
      <c r="HF679" s="17"/>
      <c r="HG679" s="17"/>
      <c r="HH679" s="17"/>
      <c r="HI679" s="17"/>
      <c r="HJ679" s="17"/>
      <c r="HK679" s="17"/>
      <c r="HL679" s="17"/>
      <c r="HM679" s="17"/>
      <c r="HN679" s="17"/>
      <c r="HO679" s="17"/>
      <c r="HP679" s="17"/>
      <c r="HQ679" s="17"/>
      <c r="HR679" s="17"/>
      <c r="HS679" s="17"/>
      <c r="HT679" s="17"/>
      <c r="HU679" s="17"/>
      <c r="HV679" s="17"/>
      <c r="HW679" s="17"/>
      <c r="HX679" s="17"/>
      <c r="HY679" s="17"/>
      <c r="HZ679" s="17"/>
      <c r="IA679" s="17"/>
      <c r="IB679" s="17"/>
      <c r="IC679" s="17"/>
      <c r="ID679" s="17"/>
      <c r="IE679" s="17"/>
      <c r="IF679" s="17"/>
      <c r="IG679" s="17"/>
      <c r="IH679" s="17"/>
      <c r="II679" s="17"/>
      <c r="IJ679" s="17"/>
      <c r="IK679" s="17"/>
      <c r="IL679" s="17"/>
      <c r="IM679" s="17"/>
      <c r="IN679" s="17"/>
      <c r="IO679" s="17"/>
      <c r="IP679" s="17"/>
      <c r="IQ679" s="17"/>
      <c r="IR679" s="17"/>
      <c r="IS679" s="17"/>
      <c r="IT679" s="17"/>
      <c r="IU679" s="17"/>
      <c r="IV679" s="17"/>
    </row>
    <row r="680" spans="9:256" ht="12">
      <c r="I680" s="34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17"/>
      <c r="CY680" s="17"/>
      <c r="CZ680" s="17"/>
      <c r="DA680" s="17"/>
      <c r="DB680" s="17"/>
      <c r="DC680" s="17"/>
      <c r="DD680" s="17"/>
      <c r="DE680" s="17"/>
      <c r="DF680" s="17"/>
      <c r="DG680" s="17"/>
      <c r="DH680" s="17"/>
      <c r="DI680" s="17"/>
      <c r="DJ680" s="17"/>
      <c r="DK680" s="17"/>
      <c r="DL680" s="17"/>
      <c r="DM680" s="17"/>
      <c r="DN680" s="17"/>
      <c r="DO680" s="17"/>
      <c r="DP680" s="17"/>
      <c r="DQ680" s="17"/>
      <c r="DR680" s="17"/>
      <c r="DS680" s="17"/>
      <c r="DT680" s="17"/>
      <c r="DU680" s="17"/>
      <c r="DV680" s="17"/>
      <c r="DW680" s="17"/>
      <c r="DX680" s="17"/>
      <c r="DY680" s="17"/>
      <c r="DZ680" s="17"/>
      <c r="EA680" s="17"/>
      <c r="EB680" s="17"/>
      <c r="EC680" s="17"/>
      <c r="ED680" s="17"/>
      <c r="EE680" s="17"/>
      <c r="EF680" s="17"/>
      <c r="EG680" s="17"/>
      <c r="EH680" s="17"/>
      <c r="EI680" s="17"/>
      <c r="EJ680" s="17"/>
      <c r="EK680" s="17"/>
      <c r="EL680" s="17"/>
      <c r="EM680" s="17"/>
      <c r="EN680" s="17"/>
      <c r="EO680" s="17"/>
      <c r="EP680" s="17"/>
      <c r="EQ680" s="17"/>
      <c r="ER680" s="17"/>
      <c r="ES680" s="17"/>
      <c r="ET680" s="17"/>
      <c r="EU680" s="17"/>
      <c r="EV680" s="17"/>
      <c r="EW680" s="17"/>
      <c r="EX680" s="17"/>
      <c r="EY680" s="17"/>
      <c r="EZ680" s="17"/>
      <c r="FA680" s="17"/>
      <c r="FB680" s="17"/>
      <c r="FC680" s="17"/>
      <c r="FD680" s="17"/>
      <c r="FE680" s="17"/>
      <c r="FF680" s="17"/>
      <c r="FG680" s="17"/>
      <c r="FH680" s="17"/>
      <c r="FI680" s="17"/>
      <c r="FJ680" s="17"/>
      <c r="FK680" s="17"/>
      <c r="FL680" s="17"/>
      <c r="FM680" s="17"/>
      <c r="FN680" s="17"/>
      <c r="FO680" s="17"/>
      <c r="FP680" s="17"/>
      <c r="FQ680" s="17"/>
      <c r="FR680" s="17"/>
      <c r="FS680" s="17"/>
      <c r="FT680" s="17"/>
      <c r="FU680" s="17"/>
      <c r="FV680" s="17"/>
      <c r="FW680" s="17"/>
      <c r="FX680" s="17"/>
      <c r="FY680" s="17"/>
      <c r="FZ680" s="17"/>
      <c r="GA680" s="17"/>
      <c r="GB680" s="17"/>
      <c r="GC680" s="17"/>
      <c r="GD680" s="17"/>
      <c r="GE680" s="17"/>
      <c r="GF680" s="17"/>
      <c r="GG680" s="17"/>
      <c r="GH680" s="17"/>
      <c r="GI680" s="17"/>
      <c r="GJ680" s="17"/>
      <c r="GK680" s="17"/>
      <c r="GL680" s="17"/>
      <c r="GM680" s="17"/>
      <c r="GN680" s="17"/>
      <c r="GO680" s="17"/>
      <c r="GP680" s="17"/>
      <c r="GQ680" s="17"/>
      <c r="GR680" s="17"/>
      <c r="GS680" s="17"/>
      <c r="GT680" s="17"/>
      <c r="GU680" s="17"/>
      <c r="GV680" s="17"/>
      <c r="GW680" s="17"/>
      <c r="GX680" s="17"/>
      <c r="GY680" s="17"/>
      <c r="GZ680" s="17"/>
      <c r="HA680" s="17"/>
      <c r="HB680" s="17"/>
      <c r="HC680" s="17"/>
      <c r="HD680" s="17"/>
      <c r="HE680" s="17"/>
      <c r="HF680" s="17"/>
      <c r="HG680" s="17"/>
      <c r="HH680" s="17"/>
      <c r="HI680" s="17"/>
      <c r="HJ680" s="17"/>
      <c r="HK680" s="17"/>
      <c r="HL680" s="17"/>
      <c r="HM680" s="17"/>
      <c r="HN680" s="17"/>
      <c r="HO680" s="17"/>
      <c r="HP680" s="17"/>
      <c r="HQ680" s="17"/>
      <c r="HR680" s="17"/>
      <c r="HS680" s="17"/>
      <c r="HT680" s="17"/>
      <c r="HU680" s="17"/>
      <c r="HV680" s="17"/>
      <c r="HW680" s="17"/>
      <c r="HX680" s="17"/>
      <c r="HY680" s="17"/>
      <c r="HZ680" s="17"/>
      <c r="IA680" s="17"/>
      <c r="IB680" s="17"/>
      <c r="IC680" s="17"/>
      <c r="ID680" s="17"/>
      <c r="IE680" s="17"/>
      <c r="IF680" s="17"/>
      <c r="IG680" s="17"/>
      <c r="IH680" s="17"/>
      <c r="II680" s="17"/>
      <c r="IJ680" s="17"/>
      <c r="IK680" s="17"/>
      <c r="IL680" s="17"/>
      <c r="IM680" s="17"/>
      <c r="IN680" s="17"/>
      <c r="IO680" s="17"/>
      <c r="IP680" s="17"/>
      <c r="IQ680" s="17"/>
      <c r="IR680" s="17"/>
      <c r="IS680" s="17"/>
      <c r="IT680" s="17"/>
      <c r="IU680" s="17"/>
      <c r="IV680" s="17"/>
    </row>
    <row r="681" spans="9:256" ht="12">
      <c r="I681" s="34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17"/>
      <c r="CY681" s="17"/>
      <c r="CZ681" s="17"/>
      <c r="DA681" s="17"/>
      <c r="DB681" s="17"/>
      <c r="DC681" s="17"/>
      <c r="DD681" s="17"/>
      <c r="DE681" s="17"/>
      <c r="DF681" s="17"/>
      <c r="DG681" s="17"/>
      <c r="DH681" s="17"/>
      <c r="DI681" s="17"/>
      <c r="DJ681" s="17"/>
      <c r="DK681" s="17"/>
      <c r="DL681" s="17"/>
      <c r="DM681" s="17"/>
      <c r="DN681" s="17"/>
      <c r="DO681" s="17"/>
      <c r="DP681" s="17"/>
      <c r="DQ681" s="17"/>
      <c r="DR681" s="17"/>
      <c r="DS681" s="17"/>
      <c r="DT681" s="17"/>
      <c r="DU681" s="17"/>
      <c r="DV681" s="17"/>
      <c r="DW681" s="17"/>
      <c r="DX681" s="17"/>
      <c r="DY681" s="17"/>
      <c r="DZ681" s="17"/>
      <c r="EA681" s="17"/>
      <c r="EB681" s="17"/>
      <c r="EC681" s="17"/>
      <c r="ED681" s="17"/>
      <c r="EE681" s="17"/>
      <c r="EF681" s="17"/>
      <c r="EG681" s="17"/>
      <c r="EH681" s="17"/>
      <c r="EI681" s="17"/>
      <c r="EJ681" s="17"/>
      <c r="EK681" s="17"/>
      <c r="EL681" s="17"/>
      <c r="EM681" s="17"/>
      <c r="EN681" s="17"/>
      <c r="EO681" s="17"/>
      <c r="EP681" s="17"/>
      <c r="EQ681" s="17"/>
      <c r="ER681" s="17"/>
      <c r="ES681" s="17"/>
      <c r="ET681" s="17"/>
      <c r="EU681" s="17"/>
      <c r="EV681" s="17"/>
      <c r="EW681" s="17"/>
      <c r="EX681" s="17"/>
      <c r="EY681" s="17"/>
      <c r="EZ681" s="17"/>
      <c r="FA681" s="17"/>
      <c r="FB681" s="17"/>
      <c r="FC681" s="17"/>
      <c r="FD681" s="17"/>
      <c r="FE681" s="17"/>
      <c r="FF681" s="17"/>
      <c r="FG681" s="17"/>
      <c r="FH681" s="17"/>
      <c r="FI681" s="17"/>
      <c r="FJ681" s="17"/>
      <c r="FK681" s="17"/>
      <c r="FL681" s="17"/>
      <c r="FM681" s="17"/>
      <c r="FN681" s="17"/>
      <c r="FO681" s="17"/>
      <c r="FP681" s="17"/>
      <c r="FQ681" s="17"/>
      <c r="FR681" s="17"/>
      <c r="FS681" s="17"/>
      <c r="FT681" s="17"/>
      <c r="FU681" s="17"/>
      <c r="FV681" s="17"/>
      <c r="FW681" s="17"/>
      <c r="FX681" s="17"/>
      <c r="FY681" s="17"/>
      <c r="FZ681" s="17"/>
      <c r="GA681" s="17"/>
      <c r="GB681" s="17"/>
      <c r="GC681" s="17"/>
      <c r="GD681" s="17"/>
      <c r="GE681" s="17"/>
      <c r="GF681" s="17"/>
      <c r="GG681" s="17"/>
      <c r="GH681" s="17"/>
      <c r="GI681" s="17"/>
      <c r="GJ681" s="17"/>
      <c r="GK681" s="17"/>
      <c r="GL681" s="17"/>
      <c r="GM681" s="17"/>
      <c r="GN681" s="17"/>
      <c r="GO681" s="17"/>
      <c r="GP681" s="17"/>
      <c r="GQ681" s="17"/>
      <c r="GR681" s="17"/>
      <c r="GS681" s="17"/>
      <c r="GT681" s="17"/>
      <c r="GU681" s="17"/>
      <c r="GV681" s="17"/>
      <c r="GW681" s="17"/>
      <c r="GX681" s="17"/>
      <c r="GY681" s="17"/>
      <c r="GZ681" s="17"/>
      <c r="HA681" s="17"/>
      <c r="HB681" s="17"/>
      <c r="HC681" s="17"/>
      <c r="HD681" s="17"/>
      <c r="HE681" s="17"/>
      <c r="HF681" s="17"/>
      <c r="HG681" s="17"/>
      <c r="HH681" s="17"/>
      <c r="HI681" s="17"/>
      <c r="HJ681" s="17"/>
      <c r="HK681" s="17"/>
      <c r="HL681" s="17"/>
      <c r="HM681" s="17"/>
      <c r="HN681" s="17"/>
      <c r="HO681" s="17"/>
      <c r="HP681" s="17"/>
      <c r="HQ681" s="17"/>
      <c r="HR681" s="17"/>
      <c r="HS681" s="17"/>
      <c r="HT681" s="17"/>
      <c r="HU681" s="17"/>
      <c r="HV681" s="17"/>
      <c r="HW681" s="17"/>
      <c r="HX681" s="17"/>
      <c r="HY681" s="17"/>
      <c r="HZ681" s="17"/>
      <c r="IA681" s="17"/>
      <c r="IB681" s="17"/>
      <c r="IC681" s="17"/>
      <c r="ID681" s="17"/>
      <c r="IE681" s="17"/>
      <c r="IF681" s="17"/>
      <c r="IG681" s="17"/>
      <c r="IH681" s="17"/>
      <c r="II681" s="17"/>
      <c r="IJ681" s="17"/>
      <c r="IK681" s="17"/>
      <c r="IL681" s="17"/>
      <c r="IM681" s="17"/>
      <c r="IN681" s="17"/>
      <c r="IO681" s="17"/>
      <c r="IP681" s="17"/>
      <c r="IQ681" s="17"/>
      <c r="IR681" s="17"/>
      <c r="IS681" s="17"/>
      <c r="IT681" s="17"/>
      <c r="IU681" s="17"/>
      <c r="IV681" s="17"/>
    </row>
    <row r="682" spans="9:256" ht="12">
      <c r="I682" s="34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17"/>
      <c r="CY682" s="17"/>
      <c r="CZ682" s="17"/>
      <c r="DA682" s="17"/>
      <c r="DB682" s="17"/>
      <c r="DC682" s="17"/>
      <c r="DD682" s="17"/>
      <c r="DE682" s="17"/>
      <c r="DF682" s="17"/>
      <c r="DG682" s="17"/>
      <c r="DH682" s="17"/>
      <c r="DI682" s="17"/>
      <c r="DJ682" s="17"/>
      <c r="DK682" s="17"/>
      <c r="DL682" s="17"/>
      <c r="DM682" s="17"/>
      <c r="DN682" s="17"/>
      <c r="DO682" s="17"/>
      <c r="DP682" s="17"/>
      <c r="DQ682" s="17"/>
      <c r="DR682" s="17"/>
      <c r="DS682" s="17"/>
      <c r="DT682" s="17"/>
      <c r="DU682" s="17"/>
      <c r="DV682" s="17"/>
      <c r="DW682" s="17"/>
      <c r="DX682" s="17"/>
      <c r="DY682" s="17"/>
      <c r="DZ682" s="17"/>
      <c r="EA682" s="17"/>
      <c r="EB682" s="17"/>
      <c r="EC682" s="17"/>
      <c r="ED682" s="17"/>
      <c r="EE682" s="17"/>
      <c r="EF682" s="17"/>
      <c r="EG682" s="17"/>
      <c r="EH682" s="17"/>
      <c r="EI682" s="17"/>
      <c r="EJ682" s="17"/>
      <c r="EK682" s="17"/>
      <c r="EL682" s="17"/>
      <c r="EM682" s="17"/>
      <c r="EN682" s="17"/>
      <c r="EO682" s="17"/>
      <c r="EP682" s="17"/>
      <c r="EQ682" s="17"/>
      <c r="ER682" s="17"/>
      <c r="ES682" s="17"/>
      <c r="ET682" s="17"/>
      <c r="EU682" s="17"/>
      <c r="EV682" s="17"/>
      <c r="EW682" s="17"/>
      <c r="EX682" s="17"/>
      <c r="EY682" s="17"/>
      <c r="EZ682" s="17"/>
      <c r="FA682" s="17"/>
      <c r="FB682" s="17"/>
      <c r="FC682" s="17"/>
      <c r="FD682" s="17"/>
      <c r="FE682" s="17"/>
      <c r="FF682" s="17"/>
      <c r="FG682" s="17"/>
      <c r="FH682" s="17"/>
      <c r="FI682" s="17"/>
      <c r="FJ682" s="17"/>
      <c r="FK682" s="17"/>
      <c r="FL682" s="17"/>
      <c r="FM682" s="17"/>
      <c r="FN682" s="17"/>
      <c r="FO682" s="17"/>
      <c r="FP682" s="17"/>
      <c r="FQ682" s="17"/>
      <c r="FR682" s="17"/>
      <c r="FS682" s="17"/>
      <c r="FT682" s="17"/>
      <c r="FU682" s="17"/>
      <c r="FV682" s="17"/>
      <c r="FW682" s="17"/>
      <c r="FX682" s="17"/>
      <c r="FY682" s="17"/>
      <c r="FZ682" s="17"/>
      <c r="GA682" s="17"/>
      <c r="GB682" s="17"/>
      <c r="GC682" s="17"/>
      <c r="GD682" s="17"/>
      <c r="GE682" s="17"/>
      <c r="GF682" s="17"/>
      <c r="GG682" s="17"/>
      <c r="GH682" s="17"/>
      <c r="GI682" s="17"/>
      <c r="GJ682" s="17"/>
      <c r="GK682" s="17"/>
      <c r="GL682" s="17"/>
      <c r="GM682" s="17"/>
      <c r="GN682" s="17"/>
      <c r="GO682" s="17"/>
      <c r="GP682" s="17"/>
      <c r="GQ682" s="17"/>
      <c r="GR682" s="17"/>
      <c r="GS682" s="17"/>
      <c r="GT682" s="17"/>
      <c r="GU682" s="17"/>
      <c r="GV682" s="17"/>
      <c r="GW682" s="17"/>
      <c r="GX682" s="17"/>
      <c r="GY682" s="17"/>
      <c r="GZ682" s="17"/>
      <c r="HA682" s="17"/>
      <c r="HB682" s="17"/>
      <c r="HC682" s="17"/>
      <c r="HD682" s="17"/>
      <c r="HE682" s="17"/>
      <c r="HF682" s="17"/>
      <c r="HG682" s="17"/>
      <c r="HH682" s="17"/>
      <c r="HI682" s="17"/>
      <c r="HJ682" s="17"/>
      <c r="HK682" s="17"/>
      <c r="HL682" s="17"/>
      <c r="HM682" s="17"/>
      <c r="HN682" s="17"/>
      <c r="HO682" s="17"/>
      <c r="HP682" s="17"/>
      <c r="HQ682" s="17"/>
      <c r="HR682" s="17"/>
      <c r="HS682" s="17"/>
      <c r="HT682" s="17"/>
      <c r="HU682" s="17"/>
      <c r="HV682" s="17"/>
      <c r="HW682" s="17"/>
      <c r="HX682" s="17"/>
      <c r="HY682" s="17"/>
      <c r="HZ682" s="17"/>
      <c r="IA682" s="17"/>
      <c r="IB682" s="17"/>
      <c r="IC682" s="17"/>
      <c r="ID682" s="17"/>
      <c r="IE682" s="17"/>
      <c r="IF682" s="17"/>
      <c r="IG682" s="17"/>
      <c r="IH682" s="17"/>
      <c r="II682" s="17"/>
      <c r="IJ682" s="17"/>
      <c r="IK682" s="17"/>
      <c r="IL682" s="17"/>
      <c r="IM682" s="17"/>
      <c r="IN682" s="17"/>
      <c r="IO682" s="17"/>
      <c r="IP682" s="17"/>
      <c r="IQ682" s="17"/>
      <c r="IR682" s="17"/>
      <c r="IS682" s="17"/>
      <c r="IT682" s="17"/>
      <c r="IU682" s="17"/>
      <c r="IV682" s="17"/>
    </row>
    <row r="683" spans="9:256" ht="12">
      <c r="I683" s="34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17"/>
      <c r="CY683" s="17"/>
      <c r="CZ683" s="17"/>
      <c r="DA683" s="17"/>
      <c r="DB683" s="17"/>
      <c r="DC683" s="17"/>
      <c r="DD683" s="17"/>
      <c r="DE683" s="17"/>
      <c r="DF683" s="17"/>
      <c r="DG683" s="17"/>
      <c r="DH683" s="17"/>
      <c r="DI683" s="17"/>
      <c r="DJ683" s="17"/>
      <c r="DK683" s="17"/>
      <c r="DL683" s="17"/>
      <c r="DM683" s="17"/>
      <c r="DN683" s="17"/>
      <c r="DO683" s="17"/>
      <c r="DP683" s="17"/>
      <c r="DQ683" s="17"/>
      <c r="DR683" s="17"/>
      <c r="DS683" s="17"/>
      <c r="DT683" s="17"/>
      <c r="DU683" s="17"/>
      <c r="DV683" s="17"/>
      <c r="DW683" s="17"/>
      <c r="DX683" s="17"/>
      <c r="DY683" s="17"/>
      <c r="DZ683" s="17"/>
      <c r="EA683" s="17"/>
      <c r="EB683" s="17"/>
      <c r="EC683" s="17"/>
      <c r="ED683" s="17"/>
      <c r="EE683" s="17"/>
      <c r="EF683" s="17"/>
      <c r="EG683" s="17"/>
      <c r="EH683" s="17"/>
      <c r="EI683" s="17"/>
      <c r="EJ683" s="17"/>
      <c r="EK683" s="17"/>
      <c r="EL683" s="17"/>
      <c r="EM683" s="17"/>
      <c r="EN683" s="17"/>
      <c r="EO683" s="17"/>
      <c r="EP683" s="17"/>
      <c r="EQ683" s="17"/>
      <c r="ER683" s="17"/>
      <c r="ES683" s="17"/>
      <c r="ET683" s="17"/>
      <c r="EU683" s="17"/>
      <c r="EV683" s="17"/>
      <c r="EW683" s="17"/>
      <c r="EX683" s="17"/>
      <c r="EY683" s="17"/>
      <c r="EZ683" s="17"/>
      <c r="FA683" s="17"/>
      <c r="FB683" s="17"/>
      <c r="FC683" s="17"/>
      <c r="FD683" s="17"/>
      <c r="FE683" s="17"/>
      <c r="FF683" s="17"/>
      <c r="FG683" s="17"/>
      <c r="FH683" s="17"/>
      <c r="FI683" s="17"/>
      <c r="FJ683" s="17"/>
      <c r="FK683" s="17"/>
      <c r="FL683" s="17"/>
      <c r="FM683" s="17"/>
      <c r="FN683" s="17"/>
      <c r="FO683" s="17"/>
      <c r="FP683" s="17"/>
      <c r="FQ683" s="17"/>
      <c r="FR683" s="17"/>
      <c r="FS683" s="17"/>
      <c r="FT683" s="17"/>
      <c r="FU683" s="17"/>
      <c r="FV683" s="17"/>
      <c r="FW683" s="17"/>
      <c r="FX683" s="17"/>
      <c r="FY683" s="17"/>
      <c r="FZ683" s="17"/>
      <c r="GA683" s="17"/>
      <c r="GB683" s="17"/>
      <c r="GC683" s="17"/>
      <c r="GD683" s="17"/>
      <c r="GE683" s="17"/>
      <c r="GF683" s="17"/>
      <c r="GG683" s="17"/>
      <c r="GH683" s="17"/>
      <c r="GI683" s="17"/>
      <c r="GJ683" s="17"/>
      <c r="GK683" s="17"/>
      <c r="GL683" s="17"/>
      <c r="GM683" s="17"/>
      <c r="GN683" s="17"/>
      <c r="GO683" s="17"/>
      <c r="GP683" s="17"/>
      <c r="GQ683" s="17"/>
      <c r="GR683" s="17"/>
      <c r="GS683" s="17"/>
      <c r="GT683" s="17"/>
      <c r="GU683" s="17"/>
      <c r="GV683" s="17"/>
      <c r="GW683" s="17"/>
      <c r="GX683" s="17"/>
      <c r="GY683" s="17"/>
      <c r="GZ683" s="17"/>
      <c r="HA683" s="17"/>
      <c r="HB683" s="17"/>
      <c r="HC683" s="17"/>
      <c r="HD683" s="17"/>
      <c r="HE683" s="17"/>
      <c r="HF683" s="17"/>
      <c r="HG683" s="17"/>
      <c r="HH683" s="17"/>
      <c r="HI683" s="17"/>
      <c r="HJ683" s="17"/>
      <c r="HK683" s="17"/>
      <c r="HL683" s="17"/>
      <c r="HM683" s="17"/>
      <c r="HN683" s="17"/>
      <c r="HO683" s="17"/>
      <c r="HP683" s="17"/>
      <c r="HQ683" s="17"/>
      <c r="HR683" s="17"/>
      <c r="HS683" s="17"/>
      <c r="HT683" s="17"/>
      <c r="HU683" s="17"/>
      <c r="HV683" s="17"/>
      <c r="HW683" s="17"/>
      <c r="HX683" s="17"/>
      <c r="HY683" s="17"/>
      <c r="HZ683" s="17"/>
      <c r="IA683" s="17"/>
      <c r="IB683" s="17"/>
      <c r="IC683" s="17"/>
      <c r="ID683" s="17"/>
      <c r="IE683" s="17"/>
      <c r="IF683" s="17"/>
      <c r="IG683" s="17"/>
      <c r="IH683" s="17"/>
      <c r="II683" s="17"/>
      <c r="IJ683" s="17"/>
      <c r="IK683" s="17"/>
      <c r="IL683" s="17"/>
      <c r="IM683" s="17"/>
      <c r="IN683" s="17"/>
      <c r="IO683" s="17"/>
      <c r="IP683" s="17"/>
      <c r="IQ683" s="17"/>
      <c r="IR683" s="17"/>
      <c r="IS683" s="17"/>
      <c r="IT683" s="17"/>
      <c r="IU683" s="17"/>
      <c r="IV683" s="17"/>
    </row>
    <row r="684" spans="9:256" ht="12">
      <c r="I684" s="34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17"/>
      <c r="CY684" s="17"/>
      <c r="CZ684" s="17"/>
      <c r="DA684" s="17"/>
      <c r="DB684" s="17"/>
      <c r="DC684" s="17"/>
      <c r="DD684" s="17"/>
      <c r="DE684" s="17"/>
      <c r="DF684" s="17"/>
      <c r="DG684" s="17"/>
      <c r="DH684" s="17"/>
      <c r="DI684" s="17"/>
      <c r="DJ684" s="17"/>
      <c r="DK684" s="17"/>
      <c r="DL684" s="17"/>
      <c r="DM684" s="17"/>
      <c r="DN684" s="17"/>
      <c r="DO684" s="17"/>
      <c r="DP684" s="17"/>
      <c r="DQ684" s="17"/>
      <c r="DR684" s="17"/>
      <c r="DS684" s="17"/>
      <c r="DT684" s="17"/>
      <c r="DU684" s="17"/>
      <c r="DV684" s="17"/>
      <c r="DW684" s="17"/>
      <c r="DX684" s="17"/>
      <c r="DY684" s="17"/>
      <c r="DZ684" s="17"/>
      <c r="EA684" s="17"/>
      <c r="EB684" s="17"/>
      <c r="EC684" s="17"/>
      <c r="ED684" s="17"/>
      <c r="EE684" s="17"/>
      <c r="EF684" s="17"/>
      <c r="EG684" s="17"/>
      <c r="EH684" s="17"/>
      <c r="EI684" s="17"/>
      <c r="EJ684" s="17"/>
      <c r="EK684" s="17"/>
      <c r="EL684" s="17"/>
      <c r="EM684" s="17"/>
      <c r="EN684" s="17"/>
      <c r="EO684" s="17"/>
      <c r="EP684" s="17"/>
      <c r="EQ684" s="17"/>
      <c r="ER684" s="17"/>
      <c r="ES684" s="17"/>
      <c r="ET684" s="17"/>
      <c r="EU684" s="17"/>
      <c r="EV684" s="17"/>
      <c r="EW684" s="17"/>
      <c r="EX684" s="17"/>
      <c r="EY684" s="17"/>
      <c r="EZ684" s="17"/>
      <c r="FA684" s="17"/>
      <c r="FB684" s="17"/>
      <c r="FC684" s="17"/>
      <c r="FD684" s="17"/>
      <c r="FE684" s="17"/>
      <c r="FF684" s="17"/>
      <c r="FG684" s="17"/>
      <c r="FH684" s="17"/>
      <c r="FI684" s="17"/>
      <c r="FJ684" s="17"/>
      <c r="FK684" s="17"/>
      <c r="FL684" s="17"/>
      <c r="FM684" s="17"/>
      <c r="FN684" s="17"/>
      <c r="FO684" s="17"/>
      <c r="FP684" s="17"/>
      <c r="FQ684" s="17"/>
      <c r="FR684" s="17"/>
      <c r="FS684" s="17"/>
      <c r="FT684" s="17"/>
      <c r="FU684" s="17"/>
      <c r="FV684" s="17"/>
      <c r="FW684" s="17"/>
      <c r="FX684" s="17"/>
      <c r="FY684" s="17"/>
      <c r="FZ684" s="17"/>
      <c r="GA684" s="17"/>
      <c r="GB684" s="17"/>
      <c r="GC684" s="17"/>
      <c r="GD684" s="17"/>
      <c r="GE684" s="17"/>
      <c r="GF684" s="17"/>
      <c r="GG684" s="17"/>
      <c r="GH684" s="17"/>
      <c r="GI684" s="17"/>
      <c r="GJ684" s="17"/>
      <c r="GK684" s="17"/>
      <c r="GL684" s="17"/>
      <c r="GM684" s="17"/>
      <c r="GN684" s="17"/>
      <c r="GO684" s="17"/>
      <c r="GP684" s="17"/>
      <c r="GQ684" s="17"/>
      <c r="GR684" s="17"/>
      <c r="GS684" s="17"/>
      <c r="GT684" s="17"/>
      <c r="GU684" s="17"/>
      <c r="GV684" s="17"/>
      <c r="GW684" s="17"/>
      <c r="GX684" s="17"/>
      <c r="GY684" s="17"/>
      <c r="GZ684" s="17"/>
      <c r="HA684" s="17"/>
      <c r="HB684" s="17"/>
      <c r="HC684" s="17"/>
      <c r="HD684" s="17"/>
      <c r="HE684" s="17"/>
      <c r="HF684" s="17"/>
      <c r="HG684" s="17"/>
      <c r="HH684" s="17"/>
      <c r="HI684" s="17"/>
      <c r="HJ684" s="17"/>
      <c r="HK684" s="17"/>
      <c r="HL684" s="17"/>
      <c r="HM684" s="17"/>
      <c r="HN684" s="17"/>
      <c r="HO684" s="17"/>
      <c r="HP684" s="17"/>
      <c r="HQ684" s="17"/>
      <c r="HR684" s="17"/>
      <c r="HS684" s="17"/>
      <c r="HT684" s="17"/>
      <c r="HU684" s="17"/>
      <c r="HV684" s="17"/>
      <c r="HW684" s="17"/>
      <c r="HX684" s="17"/>
      <c r="HY684" s="17"/>
      <c r="HZ684" s="17"/>
      <c r="IA684" s="17"/>
      <c r="IB684" s="17"/>
      <c r="IC684" s="17"/>
      <c r="ID684" s="17"/>
      <c r="IE684" s="17"/>
      <c r="IF684" s="17"/>
      <c r="IG684" s="17"/>
      <c r="IH684" s="17"/>
      <c r="II684" s="17"/>
      <c r="IJ684" s="17"/>
      <c r="IK684" s="17"/>
      <c r="IL684" s="17"/>
      <c r="IM684" s="17"/>
      <c r="IN684" s="17"/>
      <c r="IO684" s="17"/>
      <c r="IP684" s="17"/>
      <c r="IQ684" s="17"/>
      <c r="IR684" s="17"/>
      <c r="IS684" s="17"/>
      <c r="IT684" s="17"/>
      <c r="IU684" s="17"/>
      <c r="IV684" s="17"/>
    </row>
    <row r="685" spans="9:256" ht="12">
      <c r="I685" s="34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17"/>
      <c r="CY685" s="17"/>
      <c r="CZ685" s="17"/>
      <c r="DA685" s="17"/>
      <c r="DB685" s="17"/>
      <c r="DC685" s="17"/>
      <c r="DD685" s="17"/>
      <c r="DE685" s="17"/>
      <c r="DF685" s="17"/>
      <c r="DG685" s="17"/>
      <c r="DH685" s="17"/>
      <c r="DI685" s="17"/>
      <c r="DJ685" s="17"/>
      <c r="DK685" s="17"/>
      <c r="DL685" s="17"/>
      <c r="DM685" s="17"/>
      <c r="DN685" s="17"/>
      <c r="DO685" s="17"/>
      <c r="DP685" s="17"/>
      <c r="DQ685" s="17"/>
      <c r="DR685" s="17"/>
      <c r="DS685" s="17"/>
      <c r="DT685" s="17"/>
      <c r="DU685" s="17"/>
      <c r="DV685" s="17"/>
      <c r="DW685" s="17"/>
      <c r="DX685" s="17"/>
      <c r="DY685" s="17"/>
      <c r="DZ685" s="17"/>
      <c r="EA685" s="17"/>
      <c r="EB685" s="17"/>
      <c r="EC685" s="17"/>
      <c r="ED685" s="17"/>
      <c r="EE685" s="17"/>
      <c r="EF685" s="17"/>
      <c r="EG685" s="17"/>
      <c r="EH685" s="17"/>
      <c r="EI685" s="17"/>
      <c r="EJ685" s="17"/>
      <c r="EK685" s="17"/>
      <c r="EL685" s="17"/>
      <c r="EM685" s="17"/>
      <c r="EN685" s="17"/>
      <c r="EO685" s="17"/>
      <c r="EP685" s="17"/>
      <c r="EQ685" s="17"/>
      <c r="ER685" s="17"/>
      <c r="ES685" s="17"/>
      <c r="ET685" s="17"/>
      <c r="EU685" s="17"/>
      <c r="EV685" s="17"/>
      <c r="EW685" s="17"/>
      <c r="EX685" s="17"/>
      <c r="EY685" s="17"/>
      <c r="EZ685" s="17"/>
      <c r="FA685" s="17"/>
      <c r="FB685" s="17"/>
      <c r="FC685" s="17"/>
      <c r="FD685" s="17"/>
      <c r="FE685" s="17"/>
      <c r="FF685" s="17"/>
      <c r="FG685" s="17"/>
      <c r="FH685" s="17"/>
      <c r="FI685" s="17"/>
      <c r="FJ685" s="17"/>
      <c r="FK685" s="17"/>
      <c r="FL685" s="17"/>
      <c r="FM685" s="17"/>
      <c r="FN685" s="17"/>
      <c r="FO685" s="17"/>
      <c r="FP685" s="17"/>
      <c r="FQ685" s="17"/>
      <c r="FR685" s="17"/>
      <c r="FS685" s="17"/>
      <c r="FT685" s="17"/>
      <c r="FU685" s="17"/>
      <c r="FV685" s="17"/>
      <c r="FW685" s="17"/>
      <c r="FX685" s="17"/>
      <c r="FY685" s="17"/>
      <c r="FZ685" s="17"/>
      <c r="GA685" s="17"/>
      <c r="GB685" s="17"/>
      <c r="GC685" s="17"/>
      <c r="GD685" s="17"/>
      <c r="GE685" s="17"/>
      <c r="GF685" s="17"/>
      <c r="GG685" s="17"/>
      <c r="GH685" s="17"/>
      <c r="GI685" s="17"/>
      <c r="GJ685" s="17"/>
      <c r="GK685" s="17"/>
      <c r="GL685" s="17"/>
      <c r="GM685" s="17"/>
      <c r="GN685" s="17"/>
      <c r="GO685" s="17"/>
      <c r="GP685" s="17"/>
      <c r="GQ685" s="17"/>
      <c r="GR685" s="17"/>
      <c r="GS685" s="17"/>
      <c r="GT685" s="17"/>
      <c r="GU685" s="17"/>
      <c r="GV685" s="17"/>
      <c r="GW685" s="17"/>
      <c r="GX685" s="17"/>
      <c r="GY685" s="17"/>
      <c r="GZ685" s="17"/>
      <c r="HA685" s="17"/>
      <c r="HB685" s="17"/>
      <c r="HC685" s="17"/>
      <c r="HD685" s="17"/>
      <c r="HE685" s="17"/>
      <c r="HF685" s="17"/>
      <c r="HG685" s="17"/>
      <c r="HH685" s="17"/>
      <c r="HI685" s="17"/>
      <c r="HJ685" s="17"/>
      <c r="HK685" s="17"/>
      <c r="HL685" s="17"/>
      <c r="HM685" s="17"/>
      <c r="HN685" s="17"/>
      <c r="HO685" s="17"/>
      <c r="HP685" s="17"/>
      <c r="HQ685" s="17"/>
      <c r="HR685" s="17"/>
      <c r="HS685" s="17"/>
      <c r="HT685" s="17"/>
      <c r="HU685" s="17"/>
      <c r="HV685" s="17"/>
      <c r="HW685" s="17"/>
      <c r="HX685" s="17"/>
      <c r="HY685" s="17"/>
      <c r="HZ685" s="17"/>
      <c r="IA685" s="17"/>
      <c r="IB685" s="17"/>
      <c r="IC685" s="17"/>
      <c r="ID685" s="17"/>
      <c r="IE685" s="17"/>
      <c r="IF685" s="17"/>
      <c r="IG685" s="17"/>
      <c r="IH685" s="17"/>
      <c r="II685" s="17"/>
      <c r="IJ685" s="17"/>
      <c r="IK685" s="17"/>
      <c r="IL685" s="17"/>
      <c r="IM685" s="17"/>
      <c r="IN685" s="17"/>
      <c r="IO685" s="17"/>
      <c r="IP685" s="17"/>
      <c r="IQ685" s="17"/>
      <c r="IR685" s="17"/>
      <c r="IS685" s="17"/>
      <c r="IT685" s="17"/>
      <c r="IU685" s="17"/>
      <c r="IV685" s="17"/>
    </row>
    <row r="686" spans="9:256" ht="12">
      <c r="I686" s="34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17"/>
      <c r="CY686" s="17"/>
      <c r="CZ686" s="17"/>
      <c r="DA686" s="17"/>
      <c r="DB686" s="17"/>
      <c r="DC686" s="17"/>
      <c r="DD686" s="17"/>
      <c r="DE686" s="17"/>
      <c r="DF686" s="17"/>
      <c r="DG686" s="17"/>
      <c r="DH686" s="17"/>
      <c r="DI686" s="17"/>
      <c r="DJ686" s="17"/>
      <c r="DK686" s="17"/>
      <c r="DL686" s="17"/>
      <c r="DM686" s="17"/>
      <c r="DN686" s="17"/>
      <c r="DO686" s="17"/>
      <c r="DP686" s="17"/>
      <c r="DQ686" s="17"/>
      <c r="DR686" s="17"/>
      <c r="DS686" s="17"/>
      <c r="DT686" s="17"/>
      <c r="DU686" s="17"/>
      <c r="DV686" s="17"/>
      <c r="DW686" s="17"/>
      <c r="DX686" s="17"/>
      <c r="DY686" s="17"/>
      <c r="DZ686" s="17"/>
      <c r="EA686" s="17"/>
      <c r="EB686" s="17"/>
      <c r="EC686" s="17"/>
      <c r="ED686" s="17"/>
      <c r="EE686" s="17"/>
      <c r="EF686" s="17"/>
      <c r="EG686" s="17"/>
      <c r="EH686" s="17"/>
      <c r="EI686" s="17"/>
      <c r="EJ686" s="17"/>
      <c r="EK686" s="17"/>
      <c r="EL686" s="17"/>
      <c r="EM686" s="17"/>
      <c r="EN686" s="17"/>
      <c r="EO686" s="17"/>
      <c r="EP686" s="17"/>
      <c r="EQ686" s="17"/>
      <c r="ER686" s="17"/>
      <c r="ES686" s="17"/>
      <c r="ET686" s="17"/>
      <c r="EU686" s="17"/>
      <c r="EV686" s="17"/>
      <c r="EW686" s="17"/>
      <c r="EX686" s="17"/>
      <c r="EY686" s="17"/>
      <c r="EZ686" s="17"/>
      <c r="FA686" s="17"/>
      <c r="FB686" s="17"/>
      <c r="FC686" s="17"/>
      <c r="FD686" s="17"/>
      <c r="FE686" s="17"/>
      <c r="FF686" s="17"/>
      <c r="FG686" s="17"/>
      <c r="FH686" s="17"/>
      <c r="FI686" s="17"/>
      <c r="FJ686" s="17"/>
      <c r="FK686" s="17"/>
      <c r="FL686" s="17"/>
      <c r="FM686" s="17"/>
      <c r="FN686" s="17"/>
      <c r="FO686" s="17"/>
      <c r="FP686" s="17"/>
      <c r="FQ686" s="17"/>
      <c r="FR686" s="17"/>
      <c r="FS686" s="17"/>
      <c r="FT686" s="17"/>
      <c r="FU686" s="17"/>
      <c r="FV686" s="17"/>
      <c r="FW686" s="17"/>
      <c r="FX686" s="17"/>
      <c r="FY686" s="17"/>
      <c r="FZ686" s="17"/>
      <c r="GA686" s="17"/>
      <c r="GB686" s="17"/>
      <c r="GC686" s="17"/>
      <c r="GD686" s="17"/>
      <c r="GE686" s="17"/>
      <c r="GF686" s="17"/>
      <c r="GG686" s="17"/>
      <c r="GH686" s="17"/>
      <c r="GI686" s="17"/>
      <c r="GJ686" s="17"/>
      <c r="GK686" s="17"/>
      <c r="GL686" s="17"/>
      <c r="GM686" s="17"/>
      <c r="GN686" s="17"/>
      <c r="GO686" s="17"/>
      <c r="GP686" s="17"/>
      <c r="GQ686" s="17"/>
      <c r="GR686" s="17"/>
      <c r="GS686" s="17"/>
      <c r="GT686" s="17"/>
      <c r="GU686" s="17"/>
      <c r="GV686" s="17"/>
      <c r="GW686" s="17"/>
      <c r="GX686" s="17"/>
      <c r="GY686" s="17"/>
      <c r="GZ686" s="17"/>
      <c r="HA686" s="17"/>
      <c r="HB686" s="17"/>
      <c r="HC686" s="17"/>
      <c r="HD686" s="17"/>
      <c r="HE686" s="17"/>
      <c r="HF686" s="17"/>
      <c r="HG686" s="17"/>
      <c r="HH686" s="17"/>
      <c r="HI686" s="17"/>
      <c r="HJ686" s="17"/>
      <c r="HK686" s="17"/>
      <c r="HL686" s="17"/>
      <c r="HM686" s="17"/>
      <c r="HN686" s="17"/>
      <c r="HO686" s="17"/>
      <c r="HP686" s="17"/>
      <c r="HQ686" s="17"/>
      <c r="HR686" s="17"/>
      <c r="HS686" s="17"/>
      <c r="HT686" s="17"/>
      <c r="HU686" s="17"/>
      <c r="HV686" s="17"/>
      <c r="HW686" s="17"/>
      <c r="HX686" s="17"/>
      <c r="HY686" s="17"/>
      <c r="HZ686" s="17"/>
      <c r="IA686" s="17"/>
      <c r="IB686" s="17"/>
      <c r="IC686" s="17"/>
      <c r="ID686" s="17"/>
      <c r="IE686" s="17"/>
      <c r="IF686" s="17"/>
      <c r="IG686" s="17"/>
      <c r="IH686" s="17"/>
      <c r="II686" s="17"/>
      <c r="IJ686" s="17"/>
      <c r="IK686" s="17"/>
      <c r="IL686" s="17"/>
      <c r="IM686" s="17"/>
      <c r="IN686" s="17"/>
      <c r="IO686" s="17"/>
      <c r="IP686" s="17"/>
      <c r="IQ686" s="17"/>
      <c r="IR686" s="17"/>
      <c r="IS686" s="17"/>
      <c r="IT686" s="17"/>
      <c r="IU686" s="17"/>
      <c r="IV686" s="17"/>
    </row>
    <row r="687" spans="9:256" ht="12">
      <c r="I687" s="34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17"/>
      <c r="CY687" s="17"/>
      <c r="CZ687" s="17"/>
      <c r="DA687" s="17"/>
      <c r="DB687" s="17"/>
      <c r="DC687" s="17"/>
      <c r="DD687" s="17"/>
      <c r="DE687" s="17"/>
      <c r="DF687" s="17"/>
      <c r="DG687" s="17"/>
      <c r="DH687" s="17"/>
      <c r="DI687" s="17"/>
      <c r="DJ687" s="17"/>
      <c r="DK687" s="17"/>
      <c r="DL687" s="17"/>
      <c r="DM687" s="17"/>
      <c r="DN687" s="17"/>
      <c r="DO687" s="17"/>
      <c r="DP687" s="17"/>
      <c r="DQ687" s="17"/>
      <c r="DR687" s="17"/>
      <c r="DS687" s="17"/>
      <c r="DT687" s="17"/>
      <c r="DU687" s="17"/>
      <c r="DV687" s="17"/>
      <c r="DW687" s="17"/>
      <c r="DX687" s="17"/>
      <c r="DY687" s="17"/>
      <c r="DZ687" s="17"/>
      <c r="EA687" s="17"/>
      <c r="EB687" s="17"/>
      <c r="EC687" s="17"/>
      <c r="ED687" s="17"/>
      <c r="EE687" s="17"/>
      <c r="EF687" s="17"/>
      <c r="EG687" s="17"/>
      <c r="EH687" s="17"/>
      <c r="EI687" s="17"/>
      <c r="EJ687" s="17"/>
      <c r="EK687" s="17"/>
      <c r="EL687" s="17"/>
      <c r="EM687" s="17"/>
      <c r="EN687" s="17"/>
      <c r="EO687" s="17"/>
      <c r="EP687" s="17"/>
      <c r="EQ687" s="17"/>
      <c r="ER687" s="17"/>
      <c r="ES687" s="17"/>
      <c r="ET687" s="17"/>
      <c r="EU687" s="17"/>
      <c r="EV687" s="17"/>
      <c r="EW687" s="17"/>
      <c r="EX687" s="17"/>
      <c r="EY687" s="17"/>
      <c r="EZ687" s="17"/>
      <c r="FA687" s="17"/>
      <c r="FB687" s="17"/>
      <c r="FC687" s="17"/>
      <c r="FD687" s="17"/>
      <c r="FE687" s="17"/>
      <c r="FF687" s="17"/>
      <c r="FG687" s="17"/>
      <c r="FH687" s="17"/>
      <c r="FI687" s="17"/>
      <c r="FJ687" s="17"/>
      <c r="FK687" s="17"/>
      <c r="FL687" s="17"/>
      <c r="FM687" s="17"/>
      <c r="FN687" s="17"/>
      <c r="FO687" s="17"/>
      <c r="FP687" s="17"/>
      <c r="FQ687" s="17"/>
      <c r="FR687" s="17"/>
      <c r="FS687" s="17"/>
      <c r="FT687" s="17"/>
      <c r="FU687" s="17"/>
      <c r="FV687" s="17"/>
      <c r="FW687" s="17"/>
      <c r="FX687" s="17"/>
      <c r="FY687" s="17"/>
      <c r="FZ687" s="17"/>
      <c r="GA687" s="17"/>
      <c r="GB687" s="17"/>
      <c r="GC687" s="17"/>
      <c r="GD687" s="17"/>
      <c r="GE687" s="17"/>
      <c r="GF687" s="17"/>
      <c r="GG687" s="17"/>
      <c r="GH687" s="17"/>
      <c r="GI687" s="17"/>
      <c r="GJ687" s="17"/>
      <c r="GK687" s="17"/>
      <c r="GL687" s="17"/>
      <c r="GM687" s="17"/>
      <c r="GN687" s="17"/>
      <c r="GO687" s="17"/>
      <c r="GP687" s="17"/>
      <c r="GQ687" s="17"/>
      <c r="GR687" s="17"/>
      <c r="GS687" s="17"/>
      <c r="GT687" s="17"/>
      <c r="GU687" s="17"/>
      <c r="GV687" s="17"/>
      <c r="GW687" s="17"/>
      <c r="GX687" s="17"/>
      <c r="GY687" s="17"/>
      <c r="GZ687" s="17"/>
      <c r="HA687" s="17"/>
      <c r="HB687" s="17"/>
      <c r="HC687" s="17"/>
      <c r="HD687" s="17"/>
      <c r="HE687" s="17"/>
      <c r="HF687" s="17"/>
      <c r="HG687" s="17"/>
      <c r="HH687" s="17"/>
      <c r="HI687" s="17"/>
      <c r="HJ687" s="17"/>
      <c r="HK687" s="17"/>
      <c r="HL687" s="17"/>
      <c r="HM687" s="17"/>
      <c r="HN687" s="17"/>
      <c r="HO687" s="17"/>
      <c r="HP687" s="17"/>
      <c r="HQ687" s="17"/>
      <c r="HR687" s="17"/>
      <c r="HS687" s="17"/>
      <c r="HT687" s="17"/>
      <c r="HU687" s="17"/>
      <c r="HV687" s="17"/>
      <c r="HW687" s="17"/>
      <c r="HX687" s="17"/>
      <c r="HY687" s="17"/>
      <c r="HZ687" s="17"/>
      <c r="IA687" s="17"/>
      <c r="IB687" s="17"/>
      <c r="IC687" s="17"/>
      <c r="ID687" s="17"/>
      <c r="IE687" s="17"/>
      <c r="IF687" s="17"/>
      <c r="IG687" s="17"/>
      <c r="IH687" s="17"/>
      <c r="II687" s="17"/>
      <c r="IJ687" s="17"/>
      <c r="IK687" s="17"/>
      <c r="IL687" s="17"/>
      <c r="IM687" s="17"/>
      <c r="IN687" s="17"/>
      <c r="IO687" s="17"/>
      <c r="IP687" s="17"/>
      <c r="IQ687" s="17"/>
      <c r="IR687" s="17"/>
      <c r="IS687" s="17"/>
      <c r="IT687" s="17"/>
      <c r="IU687" s="17"/>
      <c r="IV687" s="17"/>
    </row>
    <row r="688" spans="9:256" ht="12">
      <c r="I688" s="34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17"/>
      <c r="CY688" s="17"/>
      <c r="CZ688" s="17"/>
      <c r="DA688" s="17"/>
      <c r="DB688" s="17"/>
      <c r="DC688" s="17"/>
      <c r="DD688" s="17"/>
      <c r="DE688" s="17"/>
      <c r="DF688" s="17"/>
      <c r="DG688" s="17"/>
      <c r="DH688" s="17"/>
      <c r="DI688" s="17"/>
      <c r="DJ688" s="17"/>
      <c r="DK688" s="17"/>
      <c r="DL688" s="17"/>
      <c r="DM688" s="17"/>
      <c r="DN688" s="17"/>
      <c r="DO688" s="17"/>
      <c r="DP688" s="17"/>
      <c r="DQ688" s="17"/>
      <c r="DR688" s="17"/>
      <c r="DS688" s="17"/>
      <c r="DT688" s="17"/>
      <c r="DU688" s="17"/>
      <c r="DV688" s="17"/>
      <c r="DW688" s="17"/>
      <c r="DX688" s="17"/>
      <c r="DY688" s="17"/>
      <c r="DZ688" s="17"/>
      <c r="EA688" s="17"/>
      <c r="EB688" s="17"/>
      <c r="EC688" s="17"/>
      <c r="ED688" s="17"/>
      <c r="EE688" s="17"/>
      <c r="EF688" s="17"/>
      <c r="EG688" s="17"/>
      <c r="EH688" s="17"/>
      <c r="EI688" s="17"/>
      <c r="EJ688" s="17"/>
      <c r="EK688" s="17"/>
      <c r="EL688" s="17"/>
      <c r="EM688" s="17"/>
      <c r="EN688" s="17"/>
      <c r="EO688" s="17"/>
      <c r="EP688" s="17"/>
      <c r="EQ688" s="17"/>
      <c r="ER688" s="17"/>
      <c r="ES688" s="17"/>
      <c r="ET688" s="17"/>
      <c r="EU688" s="17"/>
      <c r="EV688" s="17"/>
      <c r="EW688" s="17"/>
      <c r="EX688" s="17"/>
      <c r="EY688" s="17"/>
      <c r="EZ688" s="17"/>
      <c r="FA688" s="17"/>
      <c r="FB688" s="17"/>
      <c r="FC688" s="17"/>
      <c r="FD688" s="17"/>
      <c r="FE688" s="17"/>
      <c r="FF688" s="17"/>
      <c r="FG688" s="17"/>
      <c r="FH688" s="17"/>
      <c r="FI688" s="17"/>
      <c r="FJ688" s="17"/>
      <c r="FK688" s="17"/>
      <c r="FL688" s="17"/>
      <c r="FM688" s="17"/>
      <c r="FN688" s="17"/>
      <c r="FO688" s="17"/>
      <c r="FP688" s="17"/>
      <c r="FQ688" s="17"/>
      <c r="FR688" s="17"/>
      <c r="FS688" s="17"/>
      <c r="FT688" s="17"/>
      <c r="FU688" s="17"/>
      <c r="FV688" s="17"/>
      <c r="FW688" s="17"/>
      <c r="FX688" s="17"/>
      <c r="FY688" s="17"/>
      <c r="FZ688" s="17"/>
      <c r="GA688" s="17"/>
      <c r="GB688" s="17"/>
      <c r="GC688" s="17"/>
      <c r="GD688" s="17"/>
      <c r="GE688" s="17"/>
      <c r="GF688" s="17"/>
      <c r="GG688" s="17"/>
      <c r="GH688" s="17"/>
      <c r="GI688" s="17"/>
      <c r="GJ688" s="17"/>
      <c r="GK688" s="17"/>
      <c r="GL688" s="17"/>
      <c r="GM688" s="17"/>
      <c r="GN688" s="17"/>
      <c r="GO688" s="17"/>
      <c r="GP688" s="17"/>
      <c r="GQ688" s="17"/>
      <c r="GR688" s="17"/>
      <c r="GS688" s="17"/>
      <c r="GT688" s="17"/>
      <c r="GU688" s="17"/>
      <c r="GV688" s="17"/>
      <c r="GW688" s="17"/>
      <c r="GX688" s="17"/>
      <c r="GY688" s="17"/>
      <c r="GZ688" s="17"/>
      <c r="HA688" s="17"/>
      <c r="HB688" s="17"/>
      <c r="HC688" s="17"/>
      <c r="HD688" s="17"/>
      <c r="HE688" s="17"/>
      <c r="HF688" s="17"/>
      <c r="HG688" s="17"/>
      <c r="HH688" s="17"/>
      <c r="HI688" s="17"/>
      <c r="HJ688" s="17"/>
      <c r="HK688" s="17"/>
      <c r="HL688" s="17"/>
      <c r="HM688" s="17"/>
      <c r="HN688" s="17"/>
      <c r="HO688" s="17"/>
      <c r="HP688" s="17"/>
      <c r="HQ688" s="17"/>
      <c r="HR688" s="17"/>
      <c r="HS688" s="17"/>
      <c r="HT688" s="17"/>
      <c r="HU688" s="17"/>
      <c r="HV688" s="17"/>
      <c r="HW688" s="17"/>
      <c r="HX688" s="17"/>
      <c r="HY688" s="17"/>
      <c r="HZ688" s="17"/>
      <c r="IA688" s="17"/>
      <c r="IB688" s="17"/>
      <c r="IC688" s="17"/>
      <c r="ID688" s="17"/>
      <c r="IE688" s="17"/>
      <c r="IF688" s="17"/>
      <c r="IG688" s="17"/>
      <c r="IH688" s="17"/>
      <c r="II688" s="17"/>
      <c r="IJ688" s="17"/>
      <c r="IK688" s="17"/>
      <c r="IL688" s="17"/>
      <c r="IM688" s="17"/>
      <c r="IN688" s="17"/>
      <c r="IO688" s="17"/>
      <c r="IP688" s="17"/>
      <c r="IQ688" s="17"/>
      <c r="IR688" s="17"/>
      <c r="IS688" s="17"/>
      <c r="IT688" s="17"/>
      <c r="IU688" s="17"/>
      <c r="IV688" s="17"/>
    </row>
    <row r="689" spans="9:256" ht="12">
      <c r="I689" s="34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17"/>
      <c r="CY689" s="17"/>
      <c r="CZ689" s="17"/>
      <c r="DA689" s="17"/>
      <c r="DB689" s="17"/>
      <c r="DC689" s="17"/>
      <c r="DD689" s="17"/>
      <c r="DE689" s="17"/>
      <c r="DF689" s="17"/>
      <c r="DG689" s="17"/>
      <c r="DH689" s="17"/>
      <c r="DI689" s="17"/>
      <c r="DJ689" s="17"/>
      <c r="DK689" s="17"/>
      <c r="DL689" s="17"/>
      <c r="DM689" s="17"/>
      <c r="DN689" s="17"/>
      <c r="DO689" s="17"/>
      <c r="DP689" s="17"/>
      <c r="DQ689" s="17"/>
      <c r="DR689" s="17"/>
      <c r="DS689" s="17"/>
      <c r="DT689" s="17"/>
      <c r="DU689" s="17"/>
      <c r="DV689" s="17"/>
      <c r="DW689" s="17"/>
      <c r="DX689" s="17"/>
      <c r="DY689" s="17"/>
      <c r="DZ689" s="17"/>
      <c r="EA689" s="17"/>
      <c r="EB689" s="17"/>
      <c r="EC689" s="17"/>
      <c r="ED689" s="17"/>
      <c r="EE689" s="17"/>
      <c r="EF689" s="17"/>
      <c r="EG689" s="17"/>
      <c r="EH689" s="17"/>
      <c r="EI689" s="17"/>
      <c r="EJ689" s="17"/>
      <c r="EK689" s="17"/>
      <c r="EL689" s="17"/>
      <c r="EM689" s="17"/>
      <c r="EN689" s="17"/>
      <c r="EO689" s="17"/>
      <c r="EP689" s="17"/>
      <c r="EQ689" s="17"/>
      <c r="ER689" s="17"/>
      <c r="ES689" s="17"/>
      <c r="ET689" s="17"/>
      <c r="EU689" s="17"/>
      <c r="EV689" s="17"/>
      <c r="EW689" s="17"/>
      <c r="EX689" s="17"/>
      <c r="EY689" s="17"/>
      <c r="EZ689" s="17"/>
      <c r="FA689" s="17"/>
      <c r="FB689" s="17"/>
      <c r="FC689" s="17"/>
      <c r="FD689" s="17"/>
      <c r="FE689" s="17"/>
      <c r="FF689" s="17"/>
      <c r="FG689" s="17"/>
      <c r="FH689" s="17"/>
      <c r="FI689" s="17"/>
      <c r="FJ689" s="17"/>
      <c r="FK689" s="17"/>
      <c r="FL689" s="17"/>
      <c r="FM689" s="17"/>
      <c r="FN689" s="17"/>
      <c r="FO689" s="17"/>
      <c r="FP689" s="17"/>
      <c r="FQ689" s="17"/>
      <c r="FR689" s="17"/>
      <c r="FS689" s="17"/>
      <c r="FT689" s="17"/>
      <c r="FU689" s="17"/>
      <c r="FV689" s="17"/>
      <c r="FW689" s="17"/>
      <c r="FX689" s="17"/>
      <c r="FY689" s="17"/>
      <c r="FZ689" s="17"/>
      <c r="GA689" s="17"/>
      <c r="GB689" s="17"/>
      <c r="GC689" s="17"/>
      <c r="GD689" s="17"/>
      <c r="GE689" s="17"/>
      <c r="GF689" s="17"/>
      <c r="GG689" s="17"/>
      <c r="GH689" s="17"/>
      <c r="GI689" s="17"/>
      <c r="GJ689" s="17"/>
      <c r="GK689" s="17"/>
      <c r="GL689" s="17"/>
      <c r="GM689" s="17"/>
      <c r="GN689" s="17"/>
      <c r="GO689" s="17"/>
      <c r="GP689" s="17"/>
      <c r="GQ689" s="17"/>
      <c r="GR689" s="17"/>
      <c r="GS689" s="17"/>
      <c r="GT689" s="17"/>
      <c r="GU689" s="17"/>
      <c r="GV689" s="17"/>
      <c r="GW689" s="17"/>
      <c r="GX689" s="17"/>
      <c r="GY689" s="17"/>
      <c r="GZ689" s="17"/>
      <c r="HA689" s="17"/>
      <c r="HB689" s="17"/>
      <c r="HC689" s="17"/>
      <c r="HD689" s="17"/>
      <c r="HE689" s="17"/>
      <c r="HF689" s="17"/>
      <c r="HG689" s="17"/>
      <c r="HH689" s="17"/>
      <c r="HI689" s="17"/>
      <c r="HJ689" s="17"/>
      <c r="HK689" s="17"/>
      <c r="HL689" s="17"/>
      <c r="HM689" s="17"/>
      <c r="HN689" s="17"/>
      <c r="HO689" s="17"/>
      <c r="HP689" s="17"/>
      <c r="HQ689" s="17"/>
      <c r="HR689" s="17"/>
      <c r="HS689" s="17"/>
      <c r="HT689" s="17"/>
      <c r="HU689" s="17"/>
      <c r="HV689" s="17"/>
      <c r="HW689" s="17"/>
      <c r="HX689" s="17"/>
      <c r="HY689" s="17"/>
      <c r="HZ689" s="17"/>
      <c r="IA689" s="17"/>
      <c r="IB689" s="17"/>
      <c r="IC689" s="17"/>
      <c r="ID689" s="17"/>
      <c r="IE689" s="17"/>
      <c r="IF689" s="17"/>
      <c r="IG689" s="17"/>
      <c r="IH689" s="17"/>
      <c r="II689" s="17"/>
      <c r="IJ689" s="17"/>
      <c r="IK689" s="17"/>
      <c r="IL689" s="17"/>
      <c r="IM689" s="17"/>
      <c r="IN689" s="17"/>
      <c r="IO689" s="17"/>
      <c r="IP689" s="17"/>
      <c r="IQ689" s="17"/>
      <c r="IR689" s="17"/>
      <c r="IS689" s="17"/>
      <c r="IT689" s="17"/>
      <c r="IU689" s="17"/>
      <c r="IV689" s="17"/>
    </row>
    <row r="690" spans="9:256" ht="12">
      <c r="I690" s="34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17"/>
      <c r="CY690" s="17"/>
      <c r="CZ690" s="17"/>
      <c r="DA690" s="17"/>
      <c r="DB690" s="17"/>
      <c r="DC690" s="17"/>
      <c r="DD690" s="17"/>
      <c r="DE690" s="17"/>
      <c r="DF690" s="17"/>
      <c r="DG690" s="17"/>
      <c r="DH690" s="17"/>
      <c r="DI690" s="17"/>
      <c r="DJ690" s="17"/>
      <c r="DK690" s="17"/>
      <c r="DL690" s="17"/>
      <c r="DM690" s="17"/>
      <c r="DN690" s="17"/>
      <c r="DO690" s="17"/>
      <c r="DP690" s="17"/>
      <c r="DQ690" s="17"/>
      <c r="DR690" s="17"/>
      <c r="DS690" s="17"/>
      <c r="DT690" s="17"/>
      <c r="DU690" s="17"/>
      <c r="DV690" s="17"/>
      <c r="DW690" s="17"/>
      <c r="DX690" s="17"/>
      <c r="DY690" s="17"/>
      <c r="DZ690" s="17"/>
      <c r="EA690" s="17"/>
      <c r="EB690" s="17"/>
      <c r="EC690" s="17"/>
      <c r="ED690" s="17"/>
      <c r="EE690" s="17"/>
      <c r="EF690" s="17"/>
      <c r="EG690" s="17"/>
      <c r="EH690" s="17"/>
      <c r="EI690" s="17"/>
      <c r="EJ690" s="17"/>
      <c r="EK690" s="17"/>
      <c r="EL690" s="17"/>
      <c r="EM690" s="17"/>
      <c r="EN690" s="17"/>
      <c r="EO690" s="17"/>
      <c r="EP690" s="17"/>
      <c r="EQ690" s="17"/>
      <c r="ER690" s="17"/>
      <c r="ES690" s="17"/>
      <c r="ET690" s="17"/>
      <c r="EU690" s="17"/>
      <c r="EV690" s="17"/>
      <c r="EW690" s="17"/>
      <c r="EX690" s="17"/>
      <c r="EY690" s="17"/>
      <c r="EZ690" s="17"/>
      <c r="FA690" s="17"/>
      <c r="FB690" s="17"/>
      <c r="FC690" s="17"/>
      <c r="FD690" s="17"/>
      <c r="FE690" s="17"/>
      <c r="FF690" s="17"/>
      <c r="FG690" s="17"/>
      <c r="FH690" s="17"/>
      <c r="FI690" s="17"/>
      <c r="FJ690" s="17"/>
      <c r="FK690" s="17"/>
      <c r="FL690" s="17"/>
      <c r="FM690" s="17"/>
      <c r="FN690" s="17"/>
      <c r="FO690" s="17"/>
      <c r="FP690" s="17"/>
      <c r="FQ690" s="17"/>
      <c r="FR690" s="17"/>
      <c r="FS690" s="17"/>
      <c r="FT690" s="17"/>
      <c r="FU690" s="17"/>
      <c r="FV690" s="17"/>
      <c r="FW690" s="17"/>
      <c r="FX690" s="17"/>
      <c r="FY690" s="17"/>
      <c r="FZ690" s="17"/>
      <c r="GA690" s="17"/>
      <c r="GB690" s="17"/>
      <c r="GC690" s="17"/>
      <c r="GD690" s="17"/>
      <c r="GE690" s="17"/>
      <c r="GF690" s="17"/>
      <c r="GG690" s="17"/>
      <c r="GH690" s="17"/>
      <c r="GI690" s="17"/>
      <c r="GJ690" s="17"/>
      <c r="GK690" s="17"/>
      <c r="GL690" s="17"/>
      <c r="GM690" s="17"/>
      <c r="GN690" s="17"/>
      <c r="GO690" s="17"/>
      <c r="GP690" s="17"/>
      <c r="GQ690" s="17"/>
      <c r="GR690" s="17"/>
      <c r="GS690" s="17"/>
      <c r="GT690" s="17"/>
      <c r="GU690" s="17"/>
      <c r="GV690" s="17"/>
      <c r="GW690" s="17"/>
      <c r="GX690" s="17"/>
      <c r="GY690" s="17"/>
      <c r="GZ690" s="17"/>
      <c r="HA690" s="17"/>
      <c r="HB690" s="17"/>
      <c r="HC690" s="17"/>
      <c r="HD690" s="17"/>
      <c r="HE690" s="17"/>
      <c r="HF690" s="17"/>
      <c r="HG690" s="17"/>
      <c r="HH690" s="17"/>
      <c r="HI690" s="17"/>
      <c r="HJ690" s="17"/>
      <c r="HK690" s="17"/>
      <c r="HL690" s="17"/>
      <c r="HM690" s="17"/>
      <c r="HN690" s="17"/>
      <c r="HO690" s="17"/>
      <c r="HP690" s="17"/>
      <c r="HQ690" s="17"/>
      <c r="HR690" s="17"/>
      <c r="HS690" s="17"/>
      <c r="HT690" s="17"/>
      <c r="HU690" s="17"/>
      <c r="HV690" s="17"/>
      <c r="HW690" s="17"/>
      <c r="HX690" s="17"/>
      <c r="HY690" s="17"/>
      <c r="HZ690" s="17"/>
      <c r="IA690" s="17"/>
      <c r="IB690" s="17"/>
      <c r="IC690" s="17"/>
      <c r="ID690" s="17"/>
      <c r="IE690" s="17"/>
      <c r="IF690" s="17"/>
      <c r="IG690" s="17"/>
      <c r="IH690" s="17"/>
      <c r="II690" s="17"/>
      <c r="IJ690" s="17"/>
      <c r="IK690" s="17"/>
      <c r="IL690" s="17"/>
      <c r="IM690" s="17"/>
      <c r="IN690" s="17"/>
      <c r="IO690" s="17"/>
      <c r="IP690" s="17"/>
      <c r="IQ690" s="17"/>
      <c r="IR690" s="17"/>
      <c r="IS690" s="17"/>
      <c r="IT690" s="17"/>
      <c r="IU690" s="17"/>
      <c r="IV690" s="17"/>
    </row>
    <row r="691" spans="9:256" ht="12">
      <c r="I691" s="34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17"/>
      <c r="CY691" s="17"/>
      <c r="CZ691" s="17"/>
      <c r="DA691" s="17"/>
      <c r="DB691" s="17"/>
      <c r="DC691" s="17"/>
      <c r="DD691" s="17"/>
      <c r="DE691" s="17"/>
      <c r="DF691" s="17"/>
      <c r="DG691" s="17"/>
      <c r="DH691" s="17"/>
      <c r="DI691" s="17"/>
      <c r="DJ691" s="17"/>
      <c r="DK691" s="17"/>
      <c r="DL691" s="17"/>
      <c r="DM691" s="17"/>
      <c r="DN691" s="17"/>
      <c r="DO691" s="17"/>
      <c r="DP691" s="17"/>
      <c r="DQ691" s="17"/>
      <c r="DR691" s="17"/>
      <c r="DS691" s="17"/>
      <c r="DT691" s="17"/>
      <c r="DU691" s="17"/>
      <c r="DV691" s="17"/>
      <c r="DW691" s="17"/>
      <c r="DX691" s="17"/>
      <c r="DY691" s="17"/>
      <c r="DZ691" s="17"/>
      <c r="EA691" s="17"/>
      <c r="EB691" s="17"/>
      <c r="EC691" s="17"/>
      <c r="ED691" s="17"/>
      <c r="EE691" s="17"/>
      <c r="EF691" s="17"/>
      <c r="EG691" s="17"/>
      <c r="EH691" s="17"/>
      <c r="EI691" s="17"/>
      <c r="EJ691" s="17"/>
      <c r="EK691" s="17"/>
      <c r="EL691" s="17"/>
      <c r="EM691" s="17"/>
      <c r="EN691" s="17"/>
      <c r="EO691" s="17"/>
      <c r="EP691" s="17"/>
      <c r="EQ691" s="17"/>
      <c r="ER691" s="17"/>
      <c r="ES691" s="17"/>
      <c r="ET691" s="17"/>
      <c r="EU691" s="17"/>
      <c r="EV691" s="17"/>
      <c r="EW691" s="17"/>
      <c r="EX691" s="17"/>
      <c r="EY691" s="17"/>
      <c r="EZ691" s="17"/>
      <c r="FA691" s="17"/>
      <c r="FB691" s="17"/>
      <c r="FC691" s="17"/>
      <c r="FD691" s="17"/>
      <c r="FE691" s="17"/>
      <c r="FF691" s="17"/>
      <c r="FG691" s="17"/>
      <c r="FH691" s="17"/>
      <c r="FI691" s="17"/>
      <c r="FJ691" s="17"/>
      <c r="FK691" s="17"/>
      <c r="FL691" s="17"/>
      <c r="FM691" s="17"/>
      <c r="FN691" s="17"/>
      <c r="FO691" s="17"/>
      <c r="FP691" s="17"/>
      <c r="FQ691" s="17"/>
      <c r="FR691" s="17"/>
      <c r="FS691" s="17"/>
      <c r="FT691" s="17"/>
      <c r="FU691" s="17"/>
      <c r="FV691" s="17"/>
      <c r="FW691" s="17"/>
      <c r="FX691" s="17"/>
      <c r="FY691" s="17"/>
      <c r="FZ691" s="17"/>
      <c r="GA691" s="17"/>
      <c r="GB691" s="17"/>
      <c r="GC691" s="17"/>
      <c r="GD691" s="17"/>
      <c r="GE691" s="17"/>
      <c r="GF691" s="17"/>
      <c r="GG691" s="17"/>
      <c r="GH691" s="17"/>
      <c r="GI691" s="17"/>
      <c r="GJ691" s="17"/>
      <c r="GK691" s="17"/>
      <c r="GL691" s="17"/>
      <c r="GM691" s="17"/>
      <c r="GN691" s="17"/>
      <c r="GO691" s="17"/>
      <c r="GP691" s="17"/>
      <c r="GQ691" s="17"/>
      <c r="GR691" s="17"/>
      <c r="GS691" s="17"/>
      <c r="GT691" s="17"/>
      <c r="GU691" s="17"/>
      <c r="GV691" s="17"/>
      <c r="GW691" s="17"/>
      <c r="GX691" s="17"/>
      <c r="GY691" s="17"/>
      <c r="GZ691" s="17"/>
      <c r="HA691" s="17"/>
      <c r="HB691" s="17"/>
      <c r="HC691" s="17"/>
      <c r="HD691" s="17"/>
      <c r="HE691" s="17"/>
      <c r="HF691" s="17"/>
      <c r="HG691" s="17"/>
      <c r="HH691" s="17"/>
      <c r="HI691" s="17"/>
      <c r="HJ691" s="17"/>
      <c r="HK691" s="17"/>
      <c r="HL691" s="17"/>
      <c r="HM691" s="17"/>
      <c r="HN691" s="17"/>
      <c r="HO691" s="17"/>
      <c r="HP691" s="17"/>
      <c r="HQ691" s="17"/>
      <c r="HR691" s="17"/>
      <c r="HS691" s="17"/>
      <c r="HT691" s="17"/>
      <c r="HU691" s="17"/>
      <c r="HV691" s="17"/>
      <c r="HW691" s="17"/>
      <c r="HX691" s="17"/>
      <c r="HY691" s="17"/>
      <c r="HZ691" s="17"/>
      <c r="IA691" s="17"/>
      <c r="IB691" s="17"/>
      <c r="IC691" s="17"/>
      <c r="ID691" s="17"/>
      <c r="IE691" s="17"/>
      <c r="IF691" s="17"/>
      <c r="IG691" s="17"/>
      <c r="IH691" s="17"/>
      <c r="II691" s="17"/>
      <c r="IJ691" s="17"/>
      <c r="IK691" s="17"/>
      <c r="IL691" s="17"/>
      <c r="IM691" s="17"/>
      <c r="IN691" s="17"/>
      <c r="IO691" s="17"/>
      <c r="IP691" s="17"/>
      <c r="IQ691" s="17"/>
      <c r="IR691" s="17"/>
      <c r="IS691" s="17"/>
      <c r="IT691" s="17"/>
      <c r="IU691" s="17"/>
      <c r="IV691" s="17"/>
    </row>
    <row r="692" spans="9:256" ht="12">
      <c r="I692" s="34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17"/>
      <c r="CY692" s="17"/>
      <c r="CZ692" s="17"/>
      <c r="DA692" s="17"/>
      <c r="DB692" s="17"/>
      <c r="DC692" s="17"/>
      <c r="DD692" s="17"/>
      <c r="DE692" s="17"/>
      <c r="DF692" s="17"/>
      <c r="DG692" s="17"/>
      <c r="DH692" s="17"/>
      <c r="DI692" s="17"/>
      <c r="DJ692" s="17"/>
      <c r="DK692" s="17"/>
      <c r="DL692" s="17"/>
      <c r="DM692" s="17"/>
      <c r="DN692" s="17"/>
      <c r="DO692" s="17"/>
      <c r="DP692" s="17"/>
      <c r="DQ692" s="17"/>
      <c r="DR692" s="17"/>
      <c r="DS692" s="17"/>
      <c r="DT692" s="17"/>
      <c r="DU692" s="17"/>
      <c r="DV692" s="17"/>
      <c r="DW692" s="17"/>
      <c r="DX692" s="17"/>
      <c r="DY692" s="17"/>
      <c r="DZ692" s="17"/>
      <c r="EA692" s="17"/>
      <c r="EB692" s="17"/>
      <c r="EC692" s="17"/>
      <c r="ED692" s="17"/>
      <c r="EE692" s="17"/>
      <c r="EF692" s="17"/>
      <c r="EG692" s="17"/>
      <c r="EH692" s="17"/>
      <c r="EI692" s="17"/>
      <c r="EJ692" s="17"/>
      <c r="EK692" s="17"/>
      <c r="EL692" s="17"/>
      <c r="EM692" s="17"/>
      <c r="EN692" s="17"/>
      <c r="EO692" s="17"/>
      <c r="EP692" s="17"/>
      <c r="EQ692" s="17"/>
      <c r="ER692" s="17"/>
      <c r="ES692" s="17"/>
      <c r="ET692" s="17"/>
      <c r="EU692" s="17"/>
      <c r="EV692" s="17"/>
      <c r="EW692" s="17"/>
      <c r="EX692" s="17"/>
      <c r="EY692" s="17"/>
      <c r="EZ692" s="17"/>
      <c r="FA692" s="17"/>
      <c r="FB692" s="17"/>
      <c r="FC692" s="17"/>
      <c r="FD692" s="17"/>
      <c r="FE692" s="17"/>
      <c r="FF692" s="17"/>
      <c r="FG692" s="17"/>
      <c r="FH692" s="17"/>
      <c r="FI692" s="17"/>
      <c r="FJ692" s="17"/>
      <c r="FK692" s="17"/>
      <c r="FL692" s="17"/>
      <c r="FM692" s="17"/>
      <c r="FN692" s="17"/>
      <c r="FO692" s="17"/>
      <c r="FP692" s="17"/>
      <c r="FQ692" s="17"/>
      <c r="FR692" s="17"/>
      <c r="FS692" s="17"/>
      <c r="FT692" s="17"/>
      <c r="FU692" s="17"/>
      <c r="FV692" s="17"/>
      <c r="FW692" s="17"/>
      <c r="FX692" s="17"/>
      <c r="FY692" s="17"/>
      <c r="FZ692" s="17"/>
      <c r="GA692" s="17"/>
      <c r="GB692" s="17"/>
      <c r="GC692" s="17"/>
      <c r="GD692" s="17"/>
      <c r="GE692" s="17"/>
      <c r="GF692" s="17"/>
      <c r="GG692" s="17"/>
      <c r="GH692" s="17"/>
      <c r="GI692" s="17"/>
      <c r="GJ692" s="17"/>
      <c r="GK692" s="17"/>
      <c r="GL692" s="17"/>
      <c r="GM692" s="17"/>
      <c r="GN692" s="17"/>
      <c r="GO692" s="17"/>
      <c r="GP692" s="17"/>
      <c r="GQ692" s="17"/>
      <c r="GR692" s="17"/>
      <c r="GS692" s="17"/>
      <c r="GT692" s="17"/>
      <c r="GU692" s="17"/>
      <c r="GV692" s="17"/>
      <c r="GW692" s="17"/>
      <c r="GX692" s="17"/>
      <c r="GY692" s="17"/>
      <c r="GZ692" s="17"/>
      <c r="HA692" s="17"/>
      <c r="HB692" s="17"/>
      <c r="HC692" s="17"/>
      <c r="HD692" s="17"/>
      <c r="HE692" s="17"/>
      <c r="HF692" s="17"/>
      <c r="HG692" s="17"/>
      <c r="HH692" s="17"/>
      <c r="HI692" s="17"/>
      <c r="HJ692" s="17"/>
      <c r="HK692" s="17"/>
      <c r="HL692" s="17"/>
      <c r="HM692" s="17"/>
      <c r="HN692" s="17"/>
      <c r="HO692" s="17"/>
      <c r="HP692" s="17"/>
      <c r="HQ692" s="17"/>
      <c r="HR692" s="17"/>
      <c r="HS692" s="17"/>
      <c r="HT692" s="17"/>
      <c r="HU692" s="17"/>
      <c r="HV692" s="17"/>
      <c r="HW692" s="17"/>
      <c r="HX692" s="17"/>
      <c r="HY692" s="17"/>
      <c r="HZ692" s="17"/>
      <c r="IA692" s="17"/>
      <c r="IB692" s="17"/>
      <c r="IC692" s="17"/>
      <c r="ID692" s="17"/>
      <c r="IE692" s="17"/>
      <c r="IF692" s="17"/>
      <c r="IG692" s="17"/>
      <c r="IH692" s="17"/>
      <c r="II692" s="17"/>
      <c r="IJ692" s="17"/>
      <c r="IK692" s="17"/>
      <c r="IL692" s="17"/>
      <c r="IM692" s="17"/>
      <c r="IN692" s="17"/>
      <c r="IO692" s="17"/>
      <c r="IP692" s="17"/>
      <c r="IQ692" s="17"/>
      <c r="IR692" s="17"/>
      <c r="IS692" s="17"/>
      <c r="IT692" s="17"/>
      <c r="IU692" s="17"/>
      <c r="IV692" s="17"/>
    </row>
    <row r="693" spans="9:256" ht="12">
      <c r="I693" s="34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17"/>
      <c r="CY693" s="17"/>
      <c r="CZ693" s="17"/>
      <c r="DA693" s="17"/>
      <c r="DB693" s="17"/>
      <c r="DC693" s="17"/>
      <c r="DD693" s="17"/>
      <c r="DE693" s="17"/>
      <c r="DF693" s="17"/>
      <c r="DG693" s="17"/>
      <c r="DH693" s="17"/>
      <c r="DI693" s="17"/>
      <c r="DJ693" s="17"/>
      <c r="DK693" s="17"/>
      <c r="DL693" s="17"/>
      <c r="DM693" s="17"/>
      <c r="DN693" s="17"/>
      <c r="DO693" s="17"/>
      <c r="DP693" s="17"/>
      <c r="DQ693" s="17"/>
      <c r="DR693" s="17"/>
      <c r="DS693" s="17"/>
      <c r="DT693" s="17"/>
      <c r="DU693" s="17"/>
      <c r="DV693" s="17"/>
      <c r="DW693" s="17"/>
      <c r="DX693" s="17"/>
      <c r="DY693" s="17"/>
      <c r="DZ693" s="17"/>
      <c r="EA693" s="17"/>
      <c r="EB693" s="17"/>
      <c r="EC693" s="17"/>
      <c r="ED693" s="17"/>
      <c r="EE693" s="17"/>
      <c r="EF693" s="17"/>
      <c r="EG693" s="17"/>
      <c r="EH693" s="17"/>
      <c r="EI693" s="17"/>
      <c r="EJ693" s="17"/>
      <c r="EK693" s="17"/>
      <c r="EL693" s="17"/>
      <c r="EM693" s="17"/>
      <c r="EN693" s="17"/>
      <c r="EO693" s="17"/>
      <c r="EP693" s="17"/>
      <c r="EQ693" s="17"/>
      <c r="ER693" s="17"/>
      <c r="ES693" s="17"/>
      <c r="ET693" s="17"/>
      <c r="EU693" s="17"/>
      <c r="EV693" s="17"/>
      <c r="EW693" s="17"/>
      <c r="EX693" s="17"/>
      <c r="EY693" s="17"/>
      <c r="EZ693" s="17"/>
      <c r="FA693" s="17"/>
      <c r="FB693" s="17"/>
      <c r="FC693" s="17"/>
      <c r="FD693" s="17"/>
      <c r="FE693" s="17"/>
      <c r="FF693" s="17"/>
      <c r="FG693" s="17"/>
      <c r="FH693" s="17"/>
      <c r="FI693" s="17"/>
      <c r="FJ693" s="17"/>
      <c r="FK693" s="17"/>
      <c r="FL693" s="17"/>
      <c r="FM693" s="17"/>
      <c r="FN693" s="17"/>
      <c r="FO693" s="17"/>
      <c r="FP693" s="17"/>
      <c r="FQ693" s="17"/>
      <c r="FR693" s="17"/>
      <c r="FS693" s="17"/>
      <c r="FT693" s="17"/>
      <c r="FU693" s="17"/>
      <c r="FV693" s="17"/>
      <c r="FW693" s="17"/>
      <c r="FX693" s="17"/>
      <c r="FY693" s="17"/>
      <c r="FZ693" s="17"/>
      <c r="GA693" s="17"/>
      <c r="GB693" s="17"/>
      <c r="GC693" s="17"/>
      <c r="GD693" s="17"/>
      <c r="GE693" s="17"/>
      <c r="GF693" s="17"/>
      <c r="GG693" s="17"/>
      <c r="GH693" s="17"/>
      <c r="GI693" s="17"/>
      <c r="GJ693" s="17"/>
      <c r="GK693" s="17"/>
      <c r="GL693" s="17"/>
      <c r="GM693" s="17"/>
      <c r="GN693" s="17"/>
      <c r="GO693" s="17"/>
      <c r="GP693" s="17"/>
      <c r="GQ693" s="17"/>
      <c r="GR693" s="17"/>
      <c r="GS693" s="17"/>
      <c r="GT693" s="17"/>
      <c r="GU693" s="17"/>
      <c r="GV693" s="17"/>
      <c r="GW693" s="17"/>
      <c r="GX693" s="17"/>
      <c r="GY693" s="17"/>
      <c r="GZ693" s="17"/>
      <c r="HA693" s="17"/>
      <c r="HB693" s="17"/>
      <c r="HC693" s="17"/>
      <c r="HD693" s="17"/>
      <c r="HE693" s="17"/>
      <c r="HF693" s="17"/>
      <c r="HG693" s="17"/>
      <c r="HH693" s="17"/>
      <c r="HI693" s="17"/>
      <c r="HJ693" s="17"/>
      <c r="HK693" s="17"/>
      <c r="HL693" s="17"/>
      <c r="HM693" s="17"/>
      <c r="HN693" s="17"/>
      <c r="HO693" s="17"/>
      <c r="HP693" s="17"/>
      <c r="HQ693" s="17"/>
      <c r="HR693" s="17"/>
      <c r="HS693" s="17"/>
      <c r="HT693" s="17"/>
      <c r="HU693" s="17"/>
      <c r="HV693" s="17"/>
      <c r="HW693" s="17"/>
      <c r="HX693" s="17"/>
      <c r="HY693" s="17"/>
      <c r="HZ693" s="17"/>
      <c r="IA693" s="17"/>
      <c r="IB693" s="17"/>
      <c r="IC693" s="17"/>
      <c r="ID693" s="17"/>
      <c r="IE693" s="17"/>
      <c r="IF693" s="17"/>
      <c r="IG693" s="17"/>
      <c r="IH693" s="17"/>
      <c r="II693" s="17"/>
      <c r="IJ693" s="17"/>
      <c r="IK693" s="17"/>
      <c r="IL693" s="17"/>
      <c r="IM693" s="17"/>
      <c r="IN693" s="17"/>
      <c r="IO693" s="17"/>
      <c r="IP693" s="17"/>
      <c r="IQ693" s="17"/>
      <c r="IR693" s="17"/>
      <c r="IS693" s="17"/>
      <c r="IT693" s="17"/>
      <c r="IU693" s="17"/>
      <c r="IV693" s="17"/>
    </row>
    <row r="694" spans="9:256" ht="12">
      <c r="I694" s="34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17"/>
      <c r="CY694" s="17"/>
      <c r="CZ694" s="17"/>
      <c r="DA694" s="17"/>
      <c r="DB694" s="17"/>
      <c r="DC694" s="17"/>
      <c r="DD694" s="17"/>
      <c r="DE694" s="17"/>
      <c r="DF694" s="17"/>
      <c r="DG694" s="17"/>
      <c r="DH694" s="17"/>
      <c r="DI694" s="17"/>
      <c r="DJ694" s="17"/>
      <c r="DK694" s="17"/>
      <c r="DL694" s="17"/>
      <c r="DM694" s="17"/>
      <c r="DN694" s="17"/>
      <c r="DO694" s="17"/>
      <c r="DP694" s="17"/>
      <c r="DQ694" s="17"/>
      <c r="DR694" s="17"/>
      <c r="DS694" s="17"/>
      <c r="DT694" s="17"/>
      <c r="DU694" s="17"/>
      <c r="DV694" s="17"/>
      <c r="DW694" s="17"/>
      <c r="DX694" s="17"/>
      <c r="DY694" s="17"/>
      <c r="DZ694" s="17"/>
      <c r="EA694" s="17"/>
      <c r="EB694" s="17"/>
      <c r="EC694" s="17"/>
      <c r="ED694" s="17"/>
      <c r="EE694" s="17"/>
      <c r="EF694" s="17"/>
      <c r="EG694" s="17"/>
      <c r="EH694" s="17"/>
      <c r="EI694" s="17"/>
      <c r="EJ694" s="17"/>
      <c r="EK694" s="17"/>
      <c r="EL694" s="17"/>
      <c r="EM694" s="17"/>
      <c r="EN694" s="17"/>
      <c r="EO694" s="17"/>
      <c r="EP694" s="17"/>
      <c r="EQ694" s="17"/>
      <c r="ER694" s="17"/>
      <c r="ES694" s="17"/>
      <c r="ET694" s="17"/>
      <c r="EU694" s="17"/>
      <c r="EV694" s="17"/>
      <c r="EW694" s="17"/>
      <c r="EX694" s="17"/>
      <c r="EY694" s="17"/>
      <c r="EZ694" s="17"/>
      <c r="FA694" s="17"/>
      <c r="FB694" s="17"/>
      <c r="FC694" s="17"/>
      <c r="FD694" s="17"/>
      <c r="FE694" s="17"/>
      <c r="FF694" s="17"/>
      <c r="FG694" s="17"/>
      <c r="FH694" s="17"/>
      <c r="FI694" s="17"/>
      <c r="FJ694" s="17"/>
      <c r="FK694" s="17"/>
      <c r="FL694" s="17"/>
      <c r="FM694" s="17"/>
      <c r="FN694" s="17"/>
      <c r="FO694" s="17"/>
      <c r="FP694" s="17"/>
      <c r="FQ694" s="17"/>
      <c r="FR694" s="17"/>
      <c r="FS694" s="17"/>
      <c r="FT694" s="17"/>
      <c r="FU694" s="17"/>
      <c r="FV694" s="17"/>
      <c r="FW694" s="17"/>
      <c r="FX694" s="17"/>
      <c r="FY694" s="17"/>
      <c r="FZ694" s="17"/>
      <c r="GA694" s="17"/>
      <c r="GB694" s="17"/>
      <c r="GC694" s="17"/>
      <c r="GD694" s="17"/>
      <c r="GE694" s="17"/>
      <c r="GF694" s="17"/>
      <c r="GG694" s="17"/>
      <c r="GH694" s="17"/>
      <c r="GI694" s="17"/>
      <c r="GJ694" s="17"/>
      <c r="GK694" s="17"/>
      <c r="GL694" s="17"/>
      <c r="GM694" s="17"/>
      <c r="GN694" s="17"/>
      <c r="GO694" s="17"/>
      <c r="GP694" s="17"/>
      <c r="GQ694" s="17"/>
      <c r="GR694" s="17"/>
      <c r="GS694" s="17"/>
      <c r="GT694" s="17"/>
      <c r="GU694" s="17"/>
      <c r="GV694" s="17"/>
      <c r="GW694" s="17"/>
      <c r="GX694" s="17"/>
      <c r="GY694" s="17"/>
      <c r="GZ694" s="17"/>
      <c r="HA694" s="17"/>
      <c r="HB694" s="17"/>
      <c r="HC694" s="17"/>
      <c r="HD694" s="17"/>
      <c r="HE694" s="17"/>
      <c r="HF694" s="17"/>
      <c r="HG694" s="17"/>
      <c r="HH694" s="17"/>
      <c r="HI694" s="17"/>
      <c r="HJ694" s="17"/>
      <c r="HK694" s="17"/>
      <c r="HL694" s="17"/>
      <c r="HM694" s="17"/>
      <c r="HN694" s="17"/>
      <c r="HO694" s="17"/>
      <c r="HP694" s="17"/>
      <c r="HQ694" s="17"/>
      <c r="HR694" s="17"/>
      <c r="HS694" s="17"/>
      <c r="HT694" s="17"/>
      <c r="HU694" s="17"/>
      <c r="HV694" s="17"/>
      <c r="HW694" s="17"/>
      <c r="HX694" s="17"/>
      <c r="HY694" s="17"/>
      <c r="HZ694" s="17"/>
      <c r="IA694" s="17"/>
      <c r="IB694" s="17"/>
      <c r="IC694" s="17"/>
      <c r="ID694" s="17"/>
      <c r="IE694" s="17"/>
      <c r="IF694" s="17"/>
      <c r="IG694" s="17"/>
      <c r="IH694" s="17"/>
      <c r="II694" s="17"/>
      <c r="IJ694" s="17"/>
      <c r="IK694" s="17"/>
      <c r="IL694" s="17"/>
      <c r="IM694" s="17"/>
      <c r="IN694" s="17"/>
      <c r="IO694" s="17"/>
      <c r="IP694" s="17"/>
      <c r="IQ694" s="17"/>
      <c r="IR694" s="17"/>
      <c r="IS694" s="17"/>
      <c r="IT694" s="17"/>
      <c r="IU694" s="17"/>
      <c r="IV694" s="17"/>
    </row>
    <row r="695" spans="9:256" ht="12">
      <c r="I695" s="34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17"/>
      <c r="CY695" s="17"/>
      <c r="CZ695" s="17"/>
      <c r="DA695" s="17"/>
      <c r="DB695" s="17"/>
      <c r="DC695" s="17"/>
      <c r="DD695" s="17"/>
      <c r="DE695" s="17"/>
      <c r="DF695" s="17"/>
      <c r="DG695" s="17"/>
      <c r="DH695" s="17"/>
      <c r="DI695" s="17"/>
      <c r="DJ695" s="17"/>
      <c r="DK695" s="17"/>
      <c r="DL695" s="17"/>
      <c r="DM695" s="17"/>
      <c r="DN695" s="17"/>
      <c r="DO695" s="17"/>
      <c r="DP695" s="17"/>
      <c r="DQ695" s="17"/>
      <c r="DR695" s="17"/>
      <c r="DS695" s="17"/>
      <c r="DT695" s="17"/>
      <c r="DU695" s="17"/>
      <c r="DV695" s="17"/>
      <c r="DW695" s="17"/>
      <c r="DX695" s="17"/>
      <c r="DY695" s="17"/>
      <c r="DZ695" s="17"/>
      <c r="EA695" s="17"/>
      <c r="EB695" s="17"/>
      <c r="EC695" s="17"/>
      <c r="ED695" s="17"/>
      <c r="EE695" s="17"/>
      <c r="EF695" s="17"/>
      <c r="EG695" s="17"/>
      <c r="EH695" s="17"/>
      <c r="EI695" s="17"/>
      <c r="EJ695" s="17"/>
      <c r="EK695" s="17"/>
      <c r="EL695" s="17"/>
      <c r="EM695" s="17"/>
      <c r="EN695" s="17"/>
      <c r="EO695" s="17"/>
      <c r="EP695" s="17"/>
      <c r="EQ695" s="17"/>
      <c r="ER695" s="17"/>
      <c r="ES695" s="17"/>
      <c r="ET695" s="17"/>
      <c r="EU695" s="17"/>
      <c r="EV695" s="17"/>
      <c r="EW695" s="17"/>
      <c r="EX695" s="17"/>
      <c r="EY695" s="17"/>
      <c r="EZ695" s="17"/>
      <c r="FA695" s="17"/>
      <c r="FB695" s="17"/>
      <c r="FC695" s="17"/>
      <c r="FD695" s="17"/>
      <c r="FE695" s="17"/>
      <c r="FF695" s="17"/>
      <c r="FG695" s="17"/>
      <c r="FH695" s="17"/>
      <c r="FI695" s="17"/>
      <c r="FJ695" s="17"/>
      <c r="FK695" s="17"/>
      <c r="FL695" s="17"/>
      <c r="FM695" s="17"/>
      <c r="FN695" s="17"/>
      <c r="FO695" s="17"/>
      <c r="FP695" s="17"/>
      <c r="FQ695" s="17"/>
      <c r="FR695" s="17"/>
      <c r="FS695" s="17"/>
      <c r="FT695" s="17"/>
      <c r="FU695" s="17"/>
      <c r="FV695" s="17"/>
      <c r="FW695" s="17"/>
      <c r="FX695" s="17"/>
      <c r="FY695" s="17"/>
      <c r="FZ695" s="17"/>
      <c r="GA695" s="17"/>
      <c r="GB695" s="17"/>
      <c r="GC695" s="17"/>
      <c r="GD695" s="17"/>
      <c r="GE695" s="17"/>
      <c r="GF695" s="17"/>
      <c r="GG695" s="17"/>
      <c r="GH695" s="17"/>
      <c r="GI695" s="17"/>
      <c r="GJ695" s="17"/>
      <c r="GK695" s="17"/>
      <c r="GL695" s="17"/>
      <c r="GM695" s="17"/>
      <c r="GN695" s="17"/>
      <c r="GO695" s="17"/>
      <c r="GP695" s="17"/>
      <c r="GQ695" s="17"/>
      <c r="GR695" s="17"/>
      <c r="GS695" s="17"/>
      <c r="GT695" s="17"/>
      <c r="GU695" s="17"/>
      <c r="GV695" s="17"/>
      <c r="GW695" s="17"/>
      <c r="GX695" s="17"/>
      <c r="GY695" s="17"/>
      <c r="GZ695" s="17"/>
      <c r="HA695" s="17"/>
      <c r="HB695" s="17"/>
      <c r="HC695" s="17"/>
      <c r="HD695" s="17"/>
      <c r="HE695" s="17"/>
      <c r="HF695" s="17"/>
      <c r="HG695" s="17"/>
      <c r="HH695" s="17"/>
      <c r="HI695" s="17"/>
      <c r="HJ695" s="17"/>
      <c r="HK695" s="17"/>
      <c r="HL695" s="17"/>
      <c r="HM695" s="17"/>
      <c r="HN695" s="17"/>
      <c r="HO695" s="17"/>
      <c r="HP695" s="17"/>
      <c r="HQ695" s="17"/>
      <c r="HR695" s="17"/>
      <c r="HS695" s="17"/>
      <c r="HT695" s="17"/>
      <c r="HU695" s="17"/>
      <c r="HV695" s="17"/>
      <c r="HW695" s="17"/>
      <c r="HX695" s="17"/>
      <c r="HY695" s="17"/>
      <c r="HZ695" s="17"/>
      <c r="IA695" s="17"/>
      <c r="IB695" s="17"/>
      <c r="IC695" s="17"/>
      <c r="ID695" s="17"/>
      <c r="IE695" s="17"/>
      <c r="IF695" s="17"/>
      <c r="IG695" s="17"/>
      <c r="IH695" s="17"/>
      <c r="II695" s="17"/>
      <c r="IJ695" s="17"/>
      <c r="IK695" s="17"/>
      <c r="IL695" s="17"/>
      <c r="IM695" s="17"/>
      <c r="IN695" s="17"/>
      <c r="IO695" s="17"/>
      <c r="IP695" s="17"/>
      <c r="IQ695" s="17"/>
      <c r="IR695" s="17"/>
      <c r="IS695" s="17"/>
      <c r="IT695" s="17"/>
      <c r="IU695" s="17"/>
      <c r="IV695" s="17"/>
    </row>
    <row r="696" spans="9:256" ht="12">
      <c r="I696" s="34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17"/>
      <c r="CY696" s="17"/>
      <c r="CZ696" s="17"/>
      <c r="DA696" s="17"/>
      <c r="DB696" s="17"/>
      <c r="DC696" s="17"/>
      <c r="DD696" s="17"/>
      <c r="DE696" s="17"/>
      <c r="DF696" s="17"/>
      <c r="DG696" s="17"/>
      <c r="DH696" s="17"/>
      <c r="DI696" s="17"/>
      <c r="DJ696" s="17"/>
      <c r="DK696" s="17"/>
      <c r="DL696" s="17"/>
      <c r="DM696" s="17"/>
      <c r="DN696" s="17"/>
      <c r="DO696" s="17"/>
      <c r="DP696" s="17"/>
      <c r="DQ696" s="17"/>
      <c r="DR696" s="17"/>
      <c r="DS696" s="17"/>
      <c r="DT696" s="17"/>
      <c r="DU696" s="17"/>
      <c r="DV696" s="17"/>
      <c r="DW696" s="17"/>
      <c r="DX696" s="17"/>
      <c r="DY696" s="17"/>
      <c r="DZ696" s="17"/>
      <c r="EA696" s="17"/>
      <c r="EB696" s="17"/>
      <c r="EC696" s="17"/>
      <c r="ED696" s="17"/>
      <c r="EE696" s="17"/>
      <c r="EF696" s="17"/>
      <c r="EG696" s="17"/>
      <c r="EH696" s="17"/>
      <c r="EI696" s="17"/>
      <c r="EJ696" s="17"/>
      <c r="EK696" s="17"/>
      <c r="EL696" s="17"/>
      <c r="EM696" s="17"/>
      <c r="EN696" s="17"/>
      <c r="EO696" s="17"/>
      <c r="EP696" s="17"/>
      <c r="EQ696" s="17"/>
      <c r="ER696" s="17"/>
      <c r="ES696" s="17"/>
      <c r="ET696" s="17"/>
      <c r="EU696" s="17"/>
      <c r="EV696" s="17"/>
      <c r="EW696" s="17"/>
      <c r="EX696" s="17"/>
      <c r="EY696" s="17"/>
      <c r="EZ696" s="17"/>
      <c r="FA696" s="17"/>
      <c r="FB696" s="17"/>
      <c r="FC696" s="17"/>
      <c r="FD696" s="17"/>
      <c r="FE696" s="17"/>
      <c r="FF696" s="17"/>
      <c r="FG696" s="17"/>
      <c r="FH696" s="17"/>
      <c r="FI696" s="17"/>
      <c r="FJ696" s="17"/>
      <c r="FK696" s="17"/>
      <c r="FL696" s="17"/>
      <c r="FM696" s="17"/>
      <c r="FN696" s="17"/>
      <c r="FO696" s="17"/>
      <c r="FP696" s="17"/>
      <c r="FQ696" s="17"/>
      <c r="FR696" s="17"/>
      <c r="FS696" s="17"/>
      <c r="FT696" s="17"/>
      <c r="FU696" s="17"/>
      <c r="FV696" s="17"/>
      <c r="FW696" s="17"/>
      <c r="FX696" s="17"/>
      <c r="FY696" s="17"/>
      <c r="FZ696" s="17"/>
      <c r="GA696" s="17"/>
      <c r="GB696" s="17"/>
      <c r="GC696" s="17"/>
      <c r="GD696" s="17"/>
      <c r="GE696" s="17"/>
      <c r="GF696" s="17"/>
      <c r="GG696" s="17"/>
      <c r="GH696" s="17"/>
      <c r="GI696" s="17"/>
      <c r="GJ696" s="17"/>
      <c r="GK696" s="17"/>
      <c r="GL696" s="17"/>
      <c r="GM696" s="17"/>
      <c r="GN696" s="17"/>
      <c r="GO696" s="17"/>
      <c r="GP696" s="17"/>
      <c r="GQ696" s="17"/>
      <c r="GR696" s="17"/>
      <c r="GS696" s="17"/>
      <c r="GT696" s="17"/>
      <c r="GU696" s="17"/>
      <c r="GV696" s="17"/>
      <c r="GW696" s="17"/>
      <c r="GX696" s="17"/>
      <c r="GY696" s="17"/>
      <c r="GZ696" s="17"/>
      <c r="HA696" s="17"/>
      <c r="HB696" s="17"/>
      <c r="HC696" s="17"/>
      <c r="HD696" s="17"/>
      <c r="HE696" s="17"/>
      <c r="HF696" s="17"/>
      <c r="HG696" s="17"/>
      <c r="HH696" s="17"/>
      <c r="HI696" s="17"/>
      <c r="HJ696" s="17"/>
      <c r="HK696" s="17"/>
      <c r="HL696" s="17"/>
      <c r="HM696" s="17"/>
      <c r="HN696" s="17"/>
      <c r="HO696" s="17"/>
      <c r="HP696" s="17"/>
      <c r="HQ696" s="17"/>
      <c r="HR696" s="17"/>
      <c r="HS696" s="17"/>
      <c r="HT696" s="17"/>
      <c r="HU696" s="17"/>
      <c r="HV696" s="17"/>
      <c r="HW696" s="17"/>
      <c r="HX696" s="17"/>
      <c r="HY696" s="17"/>
      <c r="HZ696" s="17"/>
      <c r="IA696" s="17"/>
      <c r="IB696" s="17"/>
      <c r="IC696" s="17"/>
      <c r="ID696" s="17"/>
      <c r="IE696" s="17"/>
      <c r="IF696" s="17"/>
      <c r="IG696" s="17"/>
      <c r="IH696" s="17"/>
      <c r="II696" s="17"/>
      <c r="IJ696" s="17"/>
      <c r="IK696" s="17"/>
      <c r="IL696" s="17"/>
      <c r="IM696" s="17"/>
      <c r="IN696" s="17"/>
      <c r="IO696" s="17"/>
      <c r="IP696" s="17"/>
      <c r="IQ696" s="17"/>
      <c r="IR696" s="17"/>
      <c r="IS696" s="17"/>
      <c r="IT696" s="17"/>
      <c r="IU696" s="17"/>
      <c r="IV696" s="17"/>
    </row>
    <row r="697" spans="9:256" ht="12">
      <c r="I697" s="34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17"/>
      <c r="CY697" s="17"/>
      <c r="CZ697" s="17"/>
      <c r="DA697" s="17"/>
      <c r="DB697" s="17"/>
      <c r="DC697" s="17"/>
      <c r="DD697" s="17"/>
      <c r="DE697" s="17"/>
      <c r="DF697" s="17"/>
      <c r="DG697" s="17"/>
      <c r="DH697" s="17"/>
      <c r="DI697" s="17"/>
      <c r="DJ697" s="17"/>
      <c r="DK697" s="17"/>
      <c r="DL697" s="17"/>
      <c r="DM697" s="17"/>
      <c r="DN697" s="17"/>
      <c r="DO697" s="17"/>
      <c r="DP697" s="17"/>
      <c r="DQ697" s="17"/>
      <c r="DR697" s="17"/>
      <c r="DS697" s="17"/>
      <c r="DT697" s="17"/>
      <c r="DU697" s="17"/>
      <c r="DV697" s="17"/>
      <c r="DW697" s="17"/>
      <c r="DX697" s="17"/>
      <c r="DY697" s="17"/>
      <c r="DZ697" s="17"/>
      <c r="EA697" s="17"/>
      <c r="EB697" s="17"/>
      <c r="EC697" s="17"/>
      <c r="ED697" s="17"/>
      <c r="EE697" s="17"/>
      <c r="EF697" s="17"/>
      <c r="EG697" s="17"/>
      <c r="EH697" s="17"/>
      <c r="EI697" s="17"/>
      <c r="EJ697" s="17"/>
      <c r="EK697" s="17"/>
      <c r="EL697" s="17"/>
      <c r="EM697" s="17"/>
      <c r="EN697" s="17"/>
      <c r="EO697" s="17"/>
      <c r="EP697" s="17"/>
      <c r="EQ697" s="17"/>
      <c r="ER697" s="17"/>
      <c r="ES697" s="17"/>
      <c r="ET697" s="17"/>
      <c r="EU697" s="17"/>
      <c r="EV697" s="17"/>
      <c r="EW697" s="17"/>
      <c r="EX697" s="17"/>
      <c r="EY697" s="17"/>
      <c r="EZ697" s="17"/>
      <c r="FA697" s="17"/>
      <c r="FB697" s="17"/>
      <c r="FC697" s="17"/>
      <c r="FD697" s="17"/>
      <c r="FE697" s="17"/>
      <c r="FF697" s="17"/>
      <c r="FG697" s="17"/>
      <c r="FH697" s="17"/>
      <c r="FI697" s="17"/>
      <c r="FJ697" s="17"/>
      <c r="FK697" s="17"/>
      <c r="FL697" s="17"/>
      <c r="FM697" s="17"/>
      <c r="FN697" s="17"/>
      <c r="FO697" s="17"/>
      <c r="FP697" s="17"/>
      <c r="FQ697" s="17"/>
      <c r="FR697" s="17"/>
      <c r="FS697" s="17"/>
      <c r="FT697" s="17"/>
      <c r="FU697" s="17"/>
      <c r="FV697" s="17"/>
      <c r="FW697" s="17"/>
      <c r="FX697" s="17"/>
      <c r="FY697" s="17"/>
      <c r="FZ697" s="17"/>
      <c r="GA697" s="17"/>
      <c r="GB697" s="17"/>
      <c r="GC697" s="17"/>
      <c r="GD697" s="17"/>
      <c r="GE697" s="17"/>
      <c r="GF697" s="17"/>
      <c r="GG697" s="17"/>
      <c r="GH697" s="17"/>
      <c r="GI697" s="17"/>
      <c r="GJ697" s="17"/>
      <c r="GK697" s="17"/>
      <c r="GL697" s="17"/>
      <c r="GM697" s="17"/>
      <c r="GN697" s="17"/>
      <c r="GO697" s="17"/>
      <c r="GP697" s="17"/>
      <c r="GQ697" s="17"/>
      <c r="GR697" s="17"/>
      <c r="GS697" s="17"/>
      <c r="GT697" s="17"/>
      <c r="GU697" s="17"/>
      <c r="GV697" s="17"/>
      <c r="GW697" s="17"/>
      <c r="GX697" s="17"/>
      <c r="GY697" s="17"/>
      <c r="GZ697" s="17"/>
      <c r="HA697" s="17"/>
      <c r="HB697" s="17"/>
      <c r="HC697" s="17"/>
      <c r="HD697" s="17"/>
      <c r="HE697" s="17"/>
      <c r="HF697" s="17"/>
      <c r="HG697" s="17"/>
      <c r="HH697" s="17"/>
      <c r="HI697" s="17"/>
      <c r="HJ697" s="17"/>
      <c r="HK697" s="17"/>
      <c r="HL697" s="17"/>
      <c r="HM697" s="17"/>
      <c r="HN697" s="17"/>
      <c r="HO697" s="17"/>
      <c r="HP697" s="17"/>
      <c r="HQ697" s="17"/>
      <c r="HR697" s="17"/>
      <c r="HS697" s="17"/>
      <c r="HT697" s="17"/>
      <c r="HU697" s="17"/>
      <c r="HV697" s="17"/>
      <c r="HW697" s="17"/>
      <c r="HX697" s="17"/>
      <c r="HY697" s="17"/>
      <c r="HZ697" s="17"/>
      <c r="IA697" s="17"/>
      <c r="IB697" s="17"/>
      <c r="IC697" s="17"/>
      <c r="ID697" s="17"/>
      <c r="IE697" s="17"/>
      <c r="IF697" s="17"/>
      <c r="IG697" s="17"/>
      <c r="IH697" s="17"/>
      <c r="II697" s="17"/>
      <c r="IJ697" s="17"/>
      <c r="IK697" s="17"/>
      <c r="IL697" s="17"/>
      <c r="IM697" s="17"/>
      <c r="IN697" s="17"/>
      <c r="IO697" s="17"/>
      <c r="IP697" s="17"/>
      <c r="IQ697" s="17"/>
      <c r="IR697" s="17"/>
      <c r="IS697" s="17"/>
      <c r="IT697" s="17"/>
      <c r="IU697" s="17"/>
      <c r="IV697" s="17"/>
    </row>
    <row r="698" spans="9:256" ht="12">
      <c r="I698" s="34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17"/>
      <c r="CY698" s="17"/>
      <c r="CZ698" s="17"/>
      <c r="DA698" s="17"/>
      <c r="DB698" s="17"/>
      <c r="DC698" s="17"/>
      <c r="DD698" s="17"/>
      <c r="DE698" s="17"/>
      <c r="DF698" s="17"/>
      <c r="DG698" s="17"/>
      <c r="DH698" s="17"/>
      <c r="DI698" s="17"/>
      <c r="DJ698" s="17"/>
      <c r="DK698" s="17"/>
      <c r="DL698" s="17"/>
      <c r="DM698" s="17"/>
      <c r="DN698" s="17"/>
      <c r="DO698" s="17"/>
      <c r="DP698" s="17"/>
      <c r="DQ698" s="17"/>
      <c r="DR698" s="17"/>
      <c r="DS698" s="17"/>
      <c r="DT698" s="17"/>
      <c r="DU698" s="17"/>
      <c r="DV698" s="17"/>
      <c r="DW698" s="17"/>
      <c r="DX698" s="17"/>
      <c r="DY698" s="17"/>
      <c r="DZ698" s="17"/>
      <c r="EA698" s="17"/>
      <c r="EB698" s="17"/>
      <c r="EC698" s="17"/>
      <c r="ED698" s="17"/>
      <c r="EE698" s="17"/>
      <c r="EF698" s="17"/>
      <c r="EG698" s="17"/>
      <c r="EH698" s="17"/>
      <c r="EI698" s="17"/>
      <c r="EJ698" s="17"/>
      <c r="EK698" s="17"/>
      <c r="EL698" s="17"/>
      <c r="EM698" s="17"/>
      <c r="EN698" s="17"/>
      <c r="EO698" s="17"/>
      <c r="EP698" s="17"/>
      <c r="EQ698" s="17"/>
      <c r="ER698" s="17"/>
      <c r="ES698" s="17"/>
      <c r="ET698" s="17"/>
      <c r="EU698" s="17"/>
      <c r="EV698" s="17"/>
      <c r="EW698" s="17"/>
      <c r="EX698" s="17"/>
      <c r="EY698" s="17"/>
      <c r="EZ698" s="17"/>
      <c r="FA698" s="17"/>
      <c r="FB698" s="17"/>
      <c r="FC698" s="17"/>
      <c r="FD698" s="17"/>
      <c r="FE698" s="17"/>
      <c r="FF698" s="17"/>
      <c r="FG698" s="17"/>
      <c r="FH698" s="17"/>
      <c r="FI698" s="17"/>
      <c r="FJ698" s="17"/>
      <c r="FK698" s="17"/>
      <c r="FL698" s="17"/>
      <c r="FM698" s="17"/>
      <c r="FN698" s="17"/>
      <c r="FO698" s="17"/>
      <c r="FP698" s="17"/>
      <c r="FQ698" s="17"/>
      <c r="FR698" s="17"/>
      <c r="FS698" s="17"/>
      <c r="FT698" s="17"/>
      <c r="FU698" s="17"/>
      <c r="FV698" s="17"/>
      <c r="FW698" s="17"/>
      <c r="FX698" s="17"/>
      <c r="FY698" s="17"/>
      <c r="FZ698" s="17"/>
      <c r="GA698" s="17"/>
      <c r="GB698" s="17"/>
      <c r="GC698" s="17"/>
      <c r="GD698" s="17"/>
      <c r="GE698" s="17"/>
      <c r="GF698" s="17"/>
      <c r="GG698" s="17"/>
      <c r="GH698" s="17"/>
      <c r="GI698" s="17"/>
      <c r="GJ698" s="17"/>
      <c r="GK698" s="17"/>
      <c r="GL698" s="17"/>
      <c r="GM698" s="17"/>
      <c r="GN698" s="17"/>
      <c r="GO698" s="17"/>
      <c r="GP698" s="17"/>
      <c r="GQ698" s="17"/>
      <c r="GR698" s="17"/>
      <c r="GS698" s="17"/>
      <c r="GT698" s="17"/>
      <c r="GU698" s="17"/>
      <c r="GV698" s="17"/>
      <c r="GW698" s="17"/>
      <c r="GX698" s="17"/>
      <c r="GY698" s="17"/>
      <c r="GZ698" s="17"/>
      <c r="HA698" s="17"/>
      <c r="HB698" s="17"/>
      <c r="HC698" s="17"/>
      <c r="HD698" s="17"/>
      <c r="HE698" s="17"/>
      <c r="HF698" s="17"/>
      <c r="HG698" s="17"/>
      <c r="HH698" s="17"/>
      <c r="HI698" s="17"/>
      <c r="HJ698" s="17"/>
      <c r="HK698" s="17"/>
      <c r="HL698" s="17"/>
      <c r="HM698" s="17"/>
      <c r="HN698" s="17"/>
      <c r="HO698" s="17"/>
      <c r="HP698" s="17"/>
      <c r="HQ698" s="17"/>
      <c r="HR698" s="17"/>
      <c r="HS698" s="17"/>
      <c r="HT698" s="17"/>
      <c r="HU698" s="17"/>
      <c r="HV698" s="17"/>
      <c r="HW698" s="17"/>
      <c r="HX698" s="17"/>
      <c r="HY698" s="17"/>
      <c r="HZ698" s="17"/>
      <c r="IA698" s="17"/>
      <c r="IB698" s="17"/>
      <c r="IC698" s="17"/>
      <c r="ID698" s="17"/>
      <c r="IE698" s="17"/>
      <c r="IF698" s="17"/>
      <c r="IG698" s="17"/>
      <c r="IH698" s="17"/>
      <c r="II698" s="17"/>
      <c r="IJ698" s="17"/>
      <c r="IK698" s="17"/>
      <c r="IL698" s="17"/>
      <c r="IM698" s="17"/>
      <c r="IN698" s="17"/>
      <c r="IO698" s="17"/>
      <c r="IP698" s="17"/>
      <c r="IQ698" s="17"/>
      <c r="IR698" s="17"/>
      <c r="IS698" s="17"/>
      <c r="IT698" s="17"/>
      <c r="IU698" s="17"/>
      <c r="IV698" s="17"/>
    </row>
    <row r="699" spans="9:256" ht="12">
      <c r="I699" s="34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17"/>
      <c r="CY699" s="17"/>
      <c r="CZ699" s="17"/>
      <c r="DA699" s="17"/>
      <c r="DB699" s="17"/>
      <c r="DC699" s="17"/>
      <c r="DD699" s="17"/>
      <c r="DE699" s="17"/>
      <c r="DF699" s="17"/>
      <c r="DG699" s="17"/>
      <c r="DH699" s="17"/>
      <c r="DI699" s="17"/>
      <c r="DJ699" s="17"/>
      <c r="DK699" s="17"/>
      <c r="DL699" s="17"/>
      <c r="DM699" s="17"/>
      <c r="DN699" s="17"/>
      <c r="DO699" s="17"/>
      <c r="DP699" s="17"/>
      <c r="DQ699" s="17"/>
      <c r="DR699" s="17"/>
      <c r="DS699" s="17"/>
      <c r="DT699" s="17"/>
      <c r="DU699" s="17"/>
      <c r="DV699" s="17"/>
      <c r="DW699" s="17"/>
      <c r="DX699" s="17"/>
      <c r="DY699" s="17"/>
      <c r="DZ699" s="17"/>
      <c r="EA699" s="17"/>
      <c r="EB699" s="17"/>
      <c r="EC699" s="17"/>
      <c r="ED699" s="17"/>
      <c r="EE699" s="17"/>
      <c r="EF699" s="17"/>
      <c r="EG699" s="17"/>
      <c r="EH699" s="17"/>
      <c r="EI699" s="17"/>
      <c r="EJ699" s="17"/>
      <c r="EK699" s="17"/>
      <c r="EL699" s="17"/>
      <c r="EM699" s="17"/>
      <c r="EN699" s="17"/>
      <c r="EO699" s="17"/>
      <c r="EP699" s="17"/>
      <c r="EQ699" s="17"/>
      <c r="ER699" s="17"/>
      <c r="ES699" s="17"/>
      <c r="ET699" s="17"/>
      <c r="EU699" s="17"/>
      <c r="EV699" s="17"/>
      <c r="EW699" s="17"/>
      <c r="EX699" s="17"/>
      <c r="EY699" s="17"/>
      <c r="EZ699" s="17"/>
      <c r="FA699" s="17"/>
      <c r="FB699" s="17"/>
      <c r="FC699" s="17"/>
      <c r="FD699" s="17"/>
      <c r="FE699" s="17"/>
      <c r="FF699" s="17"/>
      <c r="FG699" s="17"/>
      <c r="FH699" s="17"/>
      <c r="FI699" s="17"/>
      <c r="FJ699" s="17"/>
      <c r="FK699" s="17"/>
      <c r="FL699" s="17"/>
      <c r="FM699" s="17"/>
      <c r="FN699" s="17"/>
      <c r="FO699" s="17"/>
      <c r="FP699" s="17"/>
      <c r="FQ699" s="17"/>
      <c r="FR699" s="17"/>
      <c r="FS699" s="17"/>
      <c r="FT699" s="17"/>
      <c r="FU699" s="17"/>
      <c r="FV699" s="17"/>
      <c r="FW699" s="17"/>
      <c r="FX699" s="17"/>
      <c r="FY699" s="17"/>
      <c r="FZ699" s="17"/>
      <c r="GA699" s="17"/>
      <c r="GB699" s="17"/>
      <c r="GC699" s="17"/>
      <c r="GD699" s="17"/>
      <c r="GE699" s="17"/>
      <c r="GF699" s="17"/>
      <c r="GG699" s="17"/>
      <c r="GH699" s="17"/>
      <c r="GI699" s="17"/>
      <c r="GJ699" s="17"/>
      <c r="GK699" s="17"/>
      <c r="GL699" s="17"/>
      <c r="GM699" s="17"/>
      <c r="GN699" s="17"/>
      <c r="GO699" s="17"/>
      <c r="GP699" s="17"/>
      <c r="GQ699" s="17"/>
      <c r="GR699" s="17"/>
      <c r="GS699" s="17"/>
      <c r="GT699" s="17"/>
      <c r="GU699" s="17"/>
      <c r="GV699" s="17"/>
      <c r="GW699" s="17"/>
      <c r="GX699" s="17"/>
      <c r="GY699" s="17"/>
      <c r="GZ699" s="17"/>
      <c r="HA699" s="17"/>
      <c r="HB699" s="17"/>
      <c r="HC699" s="17"/>
      <c r="HD699" s="17"/>
      <c r="HE699" s="17"/>
      <c r="HF699" s="17"/>
      <c r="HG699" s="17"/>
      <c r="HH699" s="17"/>
      <c r="HI699" s="17"/>
      <c r="HJ699" s="17"/>
      <c r="HK699" s="17"/>
      <c r="HL699" s="17"/>
      <c r="HM699" s="17"/>
      <c r="HN699" s="17"/>
      <c r="HO699" s="17"/>
      <c r="HP699" s="17"/>
      <c r="HQ699" s="17"/>
      <c r="HR699" s="17"/>
      <c r="HS699" s="17"/>
      <c r="HT699" s="17"/>
      <c r="HU699" s="17"/>
      <c r="HV699" s="17"/>
      <c r="HW699" s="17"/>
      <c r="HX699" s="17"/>
      <c r="HY699" s="17"/>
      <c r="HZ699" s="17"/>
      <c r="IA699" s="17"/>
      <c r="IB699" s="17"/>
      <c r="IC699" s="17"/>
      <c r="ID699" s="17"/>
      <c r="IE699" s="17"/>
      <c r="IF699" s="17"/>
      <c r="IG699" s="17"/>
      <c r="IH699" s="17"/>
      <c r="II699" s="17"/>
      <c r="IJ699" s="17"/>
      <c r="IK699" s="17"/>
      <c r="IL699" s="17"/>
      <c r="IM699" s="17"/>
      <c r="IN699" s="17"/>
      <c r="IO699" s="17"/>
      <c r="IP699" s="17"/>
      <c r="IQ699" s="17"/>
      <c r="IR699" s="17"/>
      <c r="IS699" s="17"/>
      <c r="IT699" s="17"/>
      <c r="IU699" s="17"/>
      <c r="IV699" s="17"/>
    </row>
    <row r="700" spans="9:256" ht="12">
      <c r="I700" s="34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17"/>
      <c r="CY700" s="17"/>
      <c r="CZ700" s="17"/>
      <c r="DA700" s="17"/>
      <c r="DB700" s="17"/>
      <c r="DC700" s="17"/>
      <c r="DD700" s="17"/>
      <c r="DE700" s="17"/>
      <c r="DF700" s="17"/>
      <c r="DG700" s="17"/>
      <c r="DH700" s="17"/>
      <c r="DI700" s="17"/>
      <c r="DJ700" s="17"/>
      <c r="DK700" s="17"/>
      <c r="DL700" s="17"/>
      <c r="DM700" s="17"/>
      <c r="DN700" s="17"/>
      <c r="DO700" s="17"/>
      <c r="DP700" s="17"/>
      <c r="DQ700" s="17"/>
      <c r="DR700" s="17"/>
      <c r="DS700" s="17"/>
      <c r="DT700" s="17"/>
      <c r="DU700" s="17"/>
      <c r="DV700" s="17"/>
      <c r="DW700" s="17"/>
      <c r="DX700" s="17"/>
      <c r="DY700" s="17"/>
      <c r="DZ700" s="17"/>
      <c r="EA700" s="17"/>
      <c r="EB700" s="17"/>
      <c r="EC700" s="17"/>
      <c r="ED700" s="17"/>
      <c r="EE700" s="17"/>
      <c r="EF700" s="17"/>
      <c r="EG700" s="17"/>
      <c r="EH700" s="17"/>
      <c r="EI700" s="17"/>
      <c r="EJ700" s="17"/>
      <c r="EK700" s="17"/>
      <c r="EL700" s="17"/>
      <c r="EM700" s="17"/>
      <c r="EN700" s="17"/>
      <c r="EO700" s="17"/>
      <c r="EP700" s="17"/>
      <c r="EQ700" s="17"/>
      <c r="ER700" s="17"/>
      <c r="ES700" s="17"/>
      <c r="ET700" s="17"/>
      <c r="EU700" s="17"/>
      <c r="EV700" s="17"/>
      <c r="EW700" s="17"/>
      <c r="EX700" s="17"/>
      <c r="EY700" s="17"/>
      <c r="EZ700" s="17"/>
      <c r="FA700" s="17"/>
      <c r="FB700" s="17"/>
      <c r="FC700" s="17"/>
      <c r="FD700" s="17"/>
      <c r="FE700" s="17"/>
      <c r="FF700" s="17"/>
      <c r="FG700" s="17"/>
      <c r="FH700" s="17"/>
      <c r="FI700" s="17"/>
      <c r="FJ700" s="17"/>
      <c r="FK700" s="17"/>
      <c r="FL700" s="17"/>
      <c r="FM700" s="17"/>
      <c r="FN700" s="17"/>
      <c r="FO700" s="17"/>
      <c r="FP700" s="17"/>
      <c r="FQ700" s="17"/>
      <c r="FR700" s="17"/>
      <c r="FS700" s="17"/>
      <c r="FT700" s="17"/>
      <c r="FU700" s="17"/>
      <c r="FV700" s="17"/>
      <c r="FW700" s="17"/>
      <c r="FX700" s="17"/>
      <c r="FY700" s="17"/>
      <c r="FZ700" s="17"/>
      <c r="GA700" s="17"/>
      <c r="GB700" s="17"/>
      <c r="GC700" s="17"/>
      <c r="GD700" s="17"/>
      <c r="GE700" s="17"/>
      <c r="GF700" s="17"/>
      <c r="GG700" s="17"/>
      <c r="GH700" s="17"/>
      <c r="GI700" s="17"/>
      <c r="GJ700" s="17"/>
      <c r="GK700" s="17"/>
      <c r="GL700" s="17"/>
      <c r="GM700" s="17"/>
      <c r="GN700" s="17"/>
      <c r="GO700" s="17"/>
      <c r="GP700" s="17"/>
      <c r="GQ700" s="17"/>
      <c r="GR700" s="17"/>
      <c r="GS700" s="17"/>
      <c r="GT700" s="17"/>
      <c r="GU700" s="17"/>
      <c r="GV700" s="17"/>
      <c r="GW700" s="17"/>
      <c r="GX700" s="17"/>
      <c r="GY700" s="17"/>
      <c r="GZ700" s="17"/>
      <c r="HA700" s="17"/>
      <c r="HB700" s="17"/>
      <c r="HC700" s="17"/>
      <c r="HD700" s="17"/>
      <c r="HE700" s="17"/>
      <c r="HF700" s="17"/>
      <c r="HG700" s="17"/>
      <c r="HH700" s="17"/>
      <c r="HI700" s="17"/>
      <c r="HJ700" s="17"/>
      <c r="HK700" s="17"/>
      <c r="HL700" s="17"/>
      <c r="HM700" s="17"/>
      <c r="HN700" s="17"/>
      <c r="HO700" s="17"/>
      <c r="HP700" s="17"/>
      <c r="HQ700" s="17"/>
      <c r="HR700" s="17"/>
      <c r="HS700" s="17"/>
      <c r="HT700" s="17"/>
      <c r="HU700" s="17"/>
      <c r="HV700" s="17"/>
      <c r="HW700" s="17"/>
      <c r="HX700" s="17"/>
      <c r="HY700" s="17"/>
      <c r="HZ700" s="17"/>
      <c r="IA700" s="17"/>
      <c r="IB700" s="17"/>
      <c r="IC700" s="17"/>
      <c r="ID700" s="17"/>
      <c r="IE700" s="17"/>
      <c r="IF700" s="17"/>
      <c r="IG700" s="17"/>
      <c r="IH700" s="17"/>
      <c r="II700" s="17"/>
      <c r="IJ700" s="17"/>
      <c r="IK700" s="17"/>
      <c r="IL700" s="17"/>
      <c r="IM700" s="17"/>
      <c r="IN700" s="17"/>
      <c r="IO700" s="17"/>
      <c r="IP700" s="17"/>
      <c r="IQ700" s="17"/>
      <c r="IR700" s="17"/>
      <c r="IS700" s="17"/>
      <c r="IT700" s="17"/>
      <c r="IU700" s="17"/>
      <c r="IV700" s="17"/>
    </row>
    <row r="701" spans="9:256" ht="12">
      <c r="I701" s="34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17"/>
      <c r="CY701" s="17"/>
      <c r="CZ701" s="17"/>
      <c r="DA701" s="17"/>
      <c r="DB701" s="17"/>
      <c r="DC701" s="17"/>
      <c r="DD701" s="17"/>
      <c r="DE701" s="17"/>
      <c r="DF701" s="17"/>
      <c r="DG701" s="17"/>
      <c r="DH701" s="17"/>
      <c r="DI701" s="17"/>
      <c r="DJ701" s="17"/>
      <c r="DK701" s="17"/>
      <c r="DL701" s="17"/>
      <c r="DM701" s="17"/>
      <c r="DN701" s="17"/>
      <c r="DO701" s="17"/>
      <c r="DP701" s="17"/>
      <c r="DQ701" s="17"/>
      <c r="DR701" s="17"/>
      <c r="DS701" s="17"/>
      <c r="DT701" s="17"/>
      <c r="DU701" s="17"/>
      <c r="DV701" s="17"/>
      <c r="DW701" s="17"/>
      <c r="DX701" s="17"/>
      <c r="DY701" s="17"/>
      <c r="DZ701" s="17"/>
      <c r="EA701" s="17"/>
      <c r="EB701" s="17"/>
      <c r="EC701" s="17"/>
      <c r="ED701" s="17"/>
      <c r="EE701" s="17"/>
      <c r="EF701" s="17"/>
      <c r="EG701" s="17"/>
      <c r="EH701" s="17"/>
      <c r="EI701" s="17"/>
      <c r="EJ701" s="17"/>
      <c r="EK701" s="17"/>
      <c r="EL701" s="17"/>
      <c r="EM701" s="17"/>
      <c r="EN701" s="17"/>
      <c r="EO701" s="17"/>
      <c r="EP701" s="17"/>
      <c r="EQ701" s="17"/>
      <c r="ER701" s="17"/>
      <c r="ES701" s="17"/>
      <c r="ET701" s="17"/>
      <c r="EU701" s="17"/>
      <c r="EV701" s="17"/>
      <c r="EW701" s="17"/>
      <c r="EX701" s="17"/>
      <c r="EY701" s="17"/>
      <c r="EZ701" s="17"/>
      <c r="FA701" s="17"/>
      <c r="FB701" s="17"/>
      <c r="FC701" s="17"/>
      <c r="FD701" s="17"/>
      <c r="FE701" s="17"/>
      <c r="FF701" s="17"/>
      <c r="FG701" s="17"/>
      <c r="FH701" s="17"/>
      <c r="FI701" s="17"/>
      <c r="FJ701" s="17"/>
      <c r="FK701" s="17"/>
      <c r="FL701" s="17"/>
      <c r="FM701" s="17"/>
      <c r="FN701" s="17"/>
      <c r="FO701" s="17"/>
      <c r="FP701" s="17"/>
      <c r="FQ701" s="17"/>
      <c r="FR701" s="17"/>
      <c r="FS701" s="17"/>
      <c r="FT701" s="17"/>
      <c r="FU701" s="17"/>
      <c r="FV701" s="17"/>
      <c r="FW701" s="17"/>
      <c r="FX701" s="17"/>
      <c r="FY701" s="17"/>
      <c r="FZ701" s="17"/>
      <c r="GA701" s="17"/>
      <c r="GB701" s="17"/>
      <c r="GC701" s="17"/>
      <c r="GD701" s="17"/>
      <c r="GE701" s="17"/>
      <c r="GF701" s="17"/>
      <c r="GG701" s="17"/>
      <c r="GH701" s="17"/>
      <c r="GI701" s="17"/>
      <c r="GJ701" s="17"/>
      <c r="GK701" s="17"/>
      <c r="GL701" s="17"/>
      <c r="GM701" s="17"/>
      <c r="GN701" s="17"/>
      <c r="GO701" s="17"/>
      <c r="GP701" s="17"/>
      <c r="GQ701" s="17"/>
      <c r="GR701" s="17"/>
      <c r="GS701" s="17"/>
      <c r="GT701" s="17"/>
      <c r="GU701" s="17"/>
      <c r="GV701" s="17"/>
      <c r="GW701" s="17"/>
      <c r="GX701" s="17"/>
      <c r="GY701" s="17"/>
      <c r="GZ701" s="17"/>
      <c r="HA701" s="17"/>
      <c r="HB701" s="17"/>
      <c r="HC701" s="17"/>
      <c r="HD701" s="17"/>
      <c r="HE701" s="17"/>
      <c r="HF701" s="17"/>
      <c r="HG701" s="17"/>
      <c r="HH701" s="17"/>
      <c r="HI701" s="17"/>
      <c r="HJ701" s="17"/>
      <c r="HK701" s="17"/>
      <c r="HL701" s="17"/>
      <c r="HM701" s="17"/>
      <c r="HN701" s="17"/>
      <c r="HO701" s="17"/>
      <c r="HP701" s="17"/>
      <c r="HQ701" s="17"/>
      <c r="HR701" s="17"/>
      <c r="HS701" s="17"/>
      <c r="HT701" s="17"/>
      <c r="HU701" s="17"/>
      <c r="HV701" s="17"/>
      <c r="HW701" s="17"/>
      <c r="HX701" s="17"/>
      <c r="HY701" s="17"/>
      <c r="HZ701" s="17"/>
      <c r="IA701" s="17"/>
      <c r="IB701" s="17"/>
      <c r="IC701" s="17"/>
      <c r="ID701" s="17"/>
      <c r="IE701" s="17"/>
      <c r="IF701" s="17"/>
      <c r="IG701" s="17"/>
      <c r="IH701" s="17"/>
      <c r="II701" s="17"/>
      <c r="IJ701" s="17"/>
      <c r="IK701" s="17"/>
      <c r="IL701" s="17"/>
      <c r="IM701" s="17"/>
      <c r="IN701" s="17"/>
      <c r="IO701" s="17"/>
      <c r="IP701" s="17"/>
      <c r="IQ701" s="17"/>
      <c r="IR701" s="17"/>
      <c r="IS701" s="17"/>
      <c r="IT701" s="17"/>
      <c r="IU701" s="17"/>
      <c r="IV701" s="17"/>
    </row>
    <row r="702" spans="9:256" ht="12">
      <c r="I702" s="34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17"/>
      <c r="CY702" s="17"/>
      <c r="CZ702" s="17"/>
      <c r="DA702" s="17"/>
      <c r="DB702" s="17"/>
      <c r="DC702" s="17"/>
      <c r="DD702" s="17"/>
      <c r="DE702" s="17"/>
      <c r="DF702" s="17"/>
      <c r="DG702" s="17"/>
      <c r="DH702" s="17"/>
      <c r="DI702" s="17"/>
      <c r="DJ702" s="17"/>
      <c r="DK702" s="17"/>
      <c r="DL702" s="17"/>
      <c r="DM702" s="17"/>
      <c r="DN702" s="17"/>
      <c r="DO702" s="17"/>
      <c r="DP702" s="17"/>
      <c r="DQ702" s="17"/>
      <c r="DR702" s="17"/>
      <c r="DS702" s="17"/>
      <c r="DT702" s="17"/>
      <c r="DU702" s="17"/>
      <c r="DV702" s="17"/>
      <c r="DW702" s="17"/>
      <c r="DX702" s="17"/>
      <c r="DY702" s="17"/>
      <c r="DZ702" s="17"/>
      <c r="EA702" s="17"/>
      <c r="EB702" s="17"/>
      <c r="EC702" s="17"/>
      <c r="ED702" s="17"/>
      <c r="EE702" s="17"/>
      <c r="EF702" s="17"/>
      <c r="EG702" s="17"/>
      <c r="EH702" s="17"/>
      <c r="EI702" s="17"/>
      <c r="EJ702" s="17"/>
      <c r="EK702" s="17"/>
      <c r="EL702" s="17"/>
      <c r="EM702" s="17"/>
      <c r="EN702" s="17"/>
      <c r="EO702" s="17"/>
      <c r="EP702" s="17"/>
      <c r="EQ702" s="17"/>
      <c r="ER702" s="17"/>
      <c r="ES702" s="17"/>
      <c r="ET702" s="17"/>
      <c r="EU702" s="17"/>
      <c r="EV702" s="17"/>
      <c r="EW702" s="17"/>
      <c r="EX702" s="17"/>
      <c r="EY702" s="17"/>
      <c r="EZ702" s="17"/>
      <c r="FA702" s="17"/>
      <c r="FB702" s="17"/>
      <c r="FC702" s="17"/>
      <c r="FD702" s="17"/>
      <c r="FE702" s="17"/>
      <c r="FF702" s="17"/>
      <c r="FG702" s="17"/>
      <c r="FH702" s="17"/>
      <c r="FI702" s="17"/>
      <c r="FJ702" s="17"/>
      <c r="FK702" s="17"/>
      <c r="FL702" s="17"/>
      <c r="FM702" s="17"/>
      <c r="FN702" s="17"/>
      <c r="FO702" s="17"/>
      <c r="FP702" s="17"/>
      <c r="FQ702" s="17"/>
      <c r="FR702" s="17"/>
      <c r="FS702" s="17"/>
      <c r="FT702" s="17"/>
      <c r="FU702" s="17"/>
      <c r="FV702" s="17"/>
      <c r="FW702" s="17"/>
      <c r="FX702" s="17"/>
      <c r="FY702" s="17"/>
      <c r="FZ702" s="17"/>
      <c r="GA702" s="17"/>
      <c r="GB702" s="17"/>
      <c r="GC702" s="17"/>
      <c r="GD702" s="17"/>
      <c r="GE702" s="17"/>
      <c r="GF702" s="17"/>
      <c r="GG702" s="17"/>
      <c r="GH702" s="17"/>
      <c r="GI702" s="17"/>
      <c r="GJ702" s="17"/>
      <c r="GK702" s="17"/>
      <c r="GL702" s="17"/>
      <c r="GM702" s="17"/>
      <c r="GN702" s="17"/>
      <c r="GO702" s="17"/>
      <c r="GP702" s="17"/>
      <c r="GQ702" s="17"/>
      <c r="GR702" s="17"/>
      <c r="GS702" s="17"/>
      <c r="GT702" s="17"/>
      <c r="GU702" s="17"/>
      <c r="GV702" s="17"/>
      <c r="GW702" s="17"/>
      <c r="GX702" s="17"/>
      <c r="GY702" s="17"/>
      <c r="GZ702" s="17"/>
      <c r="HA702" s="17"/>
      <c r="HB702" s="17"/>
      <c r="HC702" s="17"/>
      <c r="HD702" s="17"/>
      <c r="HE702" s="17"/>
      <c r="HF702" s="17"/>
      <c r="HG702" s="17"/>
      <c r="HH702" s="17"/>
      <c r="HI702" s="17"/>
      <c r="HJ702" s="17"/>
      <c r="HK702" s="17"/>
      <c r="HL702" s="17"/>
      <c r="HM702" s="17"/>
      <c r="HN702" s="17"/>
      <c r="HO702" s="17"/>
      <c r="HP702" s="17"/>
      <c r="HQ702" s="17"/>
      <c r="HR702" s="17"/>
      <c r="HS702" s="17"/>
      <c r="HT702" s="17"/>
      <c r="HU702" s="17"/>
      <c r="HV702" s="17"/>
      <c r="HW702" s="17"/>
      <c r="HX702" s="17"/>
      <c r="HY702" s="17"/>
      <c r="HZ702" s="17"/>
      <c r="IA702" s="17"/>
      <c r="IB702" s="17"/>
      <c r="IC702" s="17"/>
      <c r="ID702" s="17"/>
      <c r="IE702" s="17"/>
      <c r="IF702" s="17"/>
      <c r="IG702" s="17"/>
      <c r="IH702" s="17"/>
      <c r="II702" s="17"/>
      <c r="IJ702" s="17"/>
      <c r="IK702" s="17"/>
      <c r="IL702" s="17"/>
      <c r="IM702" s="17"/>
      <c r="IN702" s="17"/>
      <c r="IO702" s="17"/>
      <c r="IP702" s="17"/>
      <c r="IQ702" s="17"/>
      <c r="IR702" s="17"/>
      <c r="IS702" s="17"/>
      <c r="IT702" s="17"/>
      <c r="IU702" s="17"/>
      <c r="IV702" s="17"/>
    </row>
    <row r="703" spans="9:256" ht="12">
      <c r="I703" s="34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17"/>
      <c r="CY703" s="17"/>
      <c r="CZ703" s="17"/>
      <c r="DA703" s="17"/>
      <c r="DB703" s="17"/>
      <c r="DC703" s="17"/>
      <c r="DD703" s="17"/>
      <c r="DE703" s="17"/>
      <c r="DF703" s="17"/>
      <c r="DG703" s="17"/>
      <c r="DH703" s="17"/>
      <c r="DI703" s="17"/>
      <c r="DJ703" s="17"/>
      <c r="DK703" s="17"/>
      <c r="DL703" s="17"/>
      <c r="DM703" s="17"/>
      <c r="DN703" s="17"/>
      <c r="DO703" s="17"/>
      <c r="DP703" s="17"/>
      <c r="DQ703" s="17"/>
      <c r="DR703" s="17"/>
      <c r="DS703" s="17"/>
      <c r="DT703" s="17"/>
      <c r="DU703" s="17"/>
      <c r="DV703" s="17"/>
      <c r="DW703" s="17"/>
      <c r="DX703" s="17"/>
      <c r="DY703" s="17"/>
      <c r="DZ703" s="17"/>
      <c r="EA703" s="17"/>
      <c r="EB703" s="17"/>
      <c r="EC703" s="17"/>
      <c r="ED703" s="17"/>
      <c r="EE703" s="17"/>
      <c r="EF703" s="17"/>
      <c r="EG703" s="17"/>
      <c r="EH703" s="17"/>
      <c r="EI703" s="17"/>
      <c r="EJ703" s="17"/>
      <c r="EK703" s="17"/>
      <c r="EL703" s="17"/>
      <c r="EM703" s="17"/>
      <c r="EN703" s="17"/>
      <c r="EO703" s="17"/>
      <c r="EP703" s="17"/>
      <c r="EQ703" s="17"/>
      <c r="ER703" s="17"/>
      <c r="ES703" s="17"/>
      <c r="ET703" s="17"/>
      <c r="EU703" s="17"/>
      <c r="EV703" s="17"/>
      <c r="EW703" s="17"/>
      <c r="EX703" s="17"/>
      <c r="EY703" s="17"/>
      <c r="EZ703" s="17"/>
      <c r="FA703" s="17"/>
      <c r="FB703" s="17"/>
      <c r="FC703" s="17"/>
      <c r="FD703" s="17"/>
      <c r="FE703" s="17"/>
      <c r="FF703" s="17"/>
      <c r="FG703" s="17"/>
      <c r="FH703" s="17"/>
      <c r="FI703" s="17"/>
      <c r="FJ703" s="17"/>
      <c r="FK703" s="17"/>
      <c r="FL703" s="17"/>
      <c r="FM703" s="17"/>
      <c r="FN703" s="17"/>
      <c r="FO703" s="17"/>
      <c r="FP703" s="17"/>
      <c r="FQ703" s="17"/>
      <c r="FR703" s="17"/>
      <c r="FS703" s="17"/>
      <c r="FT703" s="17"/>
      <c r="FU703" s="17"/>
      <c r="FV703" s="17"/>
      <c r="FW703" s="17"/>
      <c r="FX703" s="17"/>
      <c r="FY703" s="17"/>
      <c r="FZ703" s="17"/>
      <c r="GA703" s="17"/>
      <c r="GB703" s="17"/>
      <c r="GC703" s="17"/>
      <c r="GD703" s="17"/>
      <c r="GE703" s="17"/>
      <c r="GF703" s="17"/>
      <c r="GG703" s="17"/>
      <c r="GH703" s="17"/>
      <c r="GI703" s="17"/>
      <c r="GJ703" s="17"/>
      <c r="GK703" s="17"/>
      <c r="GL703" s="17"/>
      <c r="GM703" s="17"/>
      <c r="GN703" s="17"/>
      <c r="GO703" s="17"/>
      <c r="GP703" s="17"/>
      <c r="GQ703" s="17"/>
      <c r="GR703" s="17"/>
      <c r="GS703" s="17"/>
      <c r="GT703" s="17"/>
      <c r="GU703" s="17"/>
      <c r="GV703" s="17"/>
      <c r="GW703" s="17"/>
      <c r="GX703" s="17"/>
      <c r="GY703" s="17"/>
      <c r="GZ703" s="17"/>
      <c r="HA703" s="17"/>
      <c r="HB703" s="17"/>
      <c r="HC703" s="17"/>
      <c r="HD703" s="17"/>
      <c r="HE703" s="17"/>
      <c r="HF703" s="17"/>
      <c r="HG703" s="17"/>
      <c r="HH703" s="17"/>
      <c r="HI703" s="17"/>
      <c r="HJ703" s="17"/>
      <c r="HK703" s="17"/>
      <c r="HL703" s="17"/>
      <c r="HM703" s="17"/>
      <c r="HN703" s="17"/>
      <c r="HO703" s="17"/>
      <c r="HP703" s="17"/>
      <c r="HQ703" s="17"/>
      <c r="HR703" s="17"/>
      <c r="HS703" s="17"/>
      <c r="HT703" s="17"/>
      <c r="HU703" s="17"/>
      <c r="HV703" s="17"/>
      <c r="HW703" s="17"/>
      <c r="HX703" s="17"/>
      <c r="HY703" s="17"/>
      <c r="HZ703" s="17"/>
      <c r="IA703" s="17"/>
      <c r="IB703" s="17"/>
      <c r="IC703" s="17"/>
      <c r="ID703" s="17"/>
      <c r="IE703" s="17"/>
      <c r="IF703" s="17"/>
      <c r="IG703" s="17"/>
      <c r="IH703" s="17"/>
      <c r="II703" s="17"/>
      <c r="IJ703" s="17"/>
      <c r="IK703" s="17"/>
      <c r="IL703" s="17"/>
      <c r="IM703" s="17"/>
      <c r="IN703" s="17"/>
      <c r="IO703" s="17"/>
      <c r="IP703" s="17"/>
      <c r="IQ703" s="17"/>
      <c r="IR703" s="17"/>
      <c r="IS703" s="17"/>
      <c r="IT703" s="17"/>
      <c r="IU703" s="17"/>
      <c r="IV703" s="17"/>
    </row>
    <row r="704" spans="9:256" ht="12">
      <c r="I704" s="34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17"/>
      <c r="CY704" s="17"/>
      <c r="CZ704" s="17"/>
      <c r="DA704" s="17"/>
      <c r="DB704" s="17"/>
      <c r="DC704" s="17"/>
      <c r="DD704" s="17"/>
      <c r="DE704" s="17"/>
      <c r="DF704" s="17"/>
      <c r="DG704" s="17"/>
      <c r="DH704" s="17"/>
      <c r="DI704" s="17"/>
      <c r="DJ704" s="17"/>
      <c r="DK704" s="17"/>
      <c r="DL704" s="17"/>
      <c r="DM704" s="17"/>
      <c r="DN704" s="17"/>
      <c r="DO704" s="17"/>
      <c r="DP704" s="17"/>
      <c r="DQ704" s="17"/>
      <c r="DR704" s="17"/>
      <c r="DS704" s="17"/>
      <c r="DT704" s="17"/>
      <c r="DU704" s="17"/>
      <c r="DV704" s="17"/>
      <c r="DW704" s="17"/>
      <c r="DX704" s="17"/>
      <c r="DY704" s="17"/>
      <c r="DZ704" s="17"/>
      <c r="EA704" s="17"/>
      <c r="EB704" s="17"/>
      <c r="EC704" s="17"/>
      <c r="ED704" s="17"/>
      <c r="EE704" s="17"/>
      <c r="EF704" s="17"/>
      <c r="EG704" s="17"/>
      <c r="EH704" s="17"/>
      <c r="EI704" s="17"/>
      <c r="EJ704" s="17"/>
      <c r="EK704" s="17"/>
      <c r="EL704" s="17"/>
      <c r="EM704" s="17"/>
      <c r="EN704" s="17"/>
      <c r="EO704" s="17"/>
      <c r="EP704" s="17"/>
      <c r="EQ704" s="17"/>
      <c r="ER704" s="17"/>
      <c r="ES704" s="17"/>
      <c r="ET704" s="17"/>
      <c r="EU704" s="17"/>
      <c r="EV704" s="17"/>
      <c r="EW704" s="17"/>
      <c r="EX704" s="17"/>
      <c r="EY704" s="17"/>
      <c r="EZ704" s="17"/>
      <c r="FA704" s="17"/>
      <c r="FB704" s="17"/>
      <c r="FC704" s="17"/>
      <c r="FD704" s="17"/>
      <c r="FE704" s="17"/>
      <c r="FF704" s="17"/>
      <c r="FG704" s="17"/>
      <c r="FH704" s="17"/>
      <c r="FI704" s="17"/>
      <c r="FJ704" s="17"/>
      <c r="FK704" s="17"/>
      <c r="FL704" s="17"/>
      <c r="FM704" s="17"/>
      <c r="FN704" s="17"/>
      <c r="FO704" s="17"/>
      <c r="FP704" s="17"/>
      <c r="FQ704" s="17"/>
      <c r="FR704" s="17"/>
      <c r="FS704" s="17"/>
      <c r="FT704" s="17"/>
      <c r="FU704" s="17"/>
      <c r="FV704" s="17"/>
      <c r="FW704" s="17"/>
      <c r="FX704" s="17"/>
      <c r="FY704" s="17"/>
      <c r="FZ704" s="17"/>
      <c r="GA704" s="17"/>
      <c r="GB704" s="17"/>
      <c r="GC704" s="17"/>
      <c r="GD704" s="17"/>
      <c r="GE704" s="17"/>
      <c r="GF704" s="17"/>
      <c r="GG704" s="17"/>
      <c r="GH704" s="17"/>
      <c r="GI704" s="17"/>
      <c r="GJ704" s="17"/>
      <c r="GK704" s="17"/>
      <c r="GL704" s="17"/>
      <c r="GM704" s="17"/>
      <c r="GN704" s="17"/>
      <c r="GO704" s="17"/>
      <c r="GP704" s="17"/>
      <c r="GQ704" s="17"/>
      <c r="GR704" s="17"/>
      <c r="GS704" s="17"/>
      <c r="GT704" s="17"/>
      <c r="GU704" s="17"/>
      <c r="GV704" s="17"/>
      <c r="GW704" s="17"/>
      <c r="GX704" s="17"/>
      <c r="GY704" s="17"/>
      <c r="GZ704" s="17"/>
      <c r="HA704" s="17"/>
      <c r="HB704" s="17"/>
      <c r="HC704" s="17"/>
      <c r="HD704" s="17"/>
      <c r="HE704" s="17"/>
      <c r="HF704" s="17"/>
      <c r="HG704" s="17"/>
      <c r="HH704" s="17"/>
      <c r="HI704" s="17"/>
      <c r="HJ704" s="17"/>
      <c r="HK704" s="17"/>
      <c r="HL704" s="17"/>
      <c r="HM704" s="17"/>
      <c r="HN704" s="17"/>
      <c r="HO704" s="17"/>
      <c r="HP704" s="17"/>
      <c r="HQ704" s="17"/>
      <c r="HR704" s="17"/>
      <c r="HS704" s="17"/>
      <c r="HT704" s="17"/>
      <c r="HU704" s="17"/>
      <c r="HV704" s="17"/>
      <c r="HW704" s="17"/>
      <c r="HX704" s="17"/>
      <c r="HY704" s="17"/>
      <c r="HZ704" s="17"/>
      <c r="IA704" s="17"/>
      <c r="IB704" s="17"/>
      <c r="IC704" s="17"/>
      <c r="ID704" s="17"/>
      <c r="IE704" s="17"/>
      <c r="IF704" s="17"/>
      <c r="IG704" s="17"/>
      <c r="IH704" s="17"/>
      <c r="II704" s="17"/>
      <c r="IJ704" s="17"/>
      <c r="IK704" s="17"/>
      <c r="IL704" s="17"/>
      <c r="IM704" s="17"/>
      <c r="IN704" s="17"/>
      <c r="IO704" s="17"/>
      <c r="IP704" s="17"/>
      <c r="IQ704" s="17"/>
      <c r="IR704" s="17"/>
      <c r="IS704" s="17"/>
      <c r="IT704" s="17"/>
      <c r="IU704" s="17"/>
      <c r="IV704" s="17"/>
    </row>
    <row r="705" spans="9:256" ht="12">
      <c r="I705" s="34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17"/>
      <c r="CY705" s="17"/>
      <c r="CZ705" s="17"/>
      <c r="DA705" s="17"/>
      <c r="DB705" s="17"/>
      <c r="DC705" s="17"/>
      <c r="DD705" s="17"/>
      <c r="DE705" s="17"/>
      <c r="DF705" s="17"/>
      <c r="DG705" s="17"/>
      <c r="DH705" s="17"/>
      <c r="DI705" s="17"/>
      <c r="DJ705" s="17"/>
      <c r="DK705" s="17"/>
      <c r="DL705" s="17"/>
      <c r="DM705" s="17"/>
      <c r="DN705" s="17"/>
      <c r="DO705" s="17"/>
      <c r="DP705" s="17"/>
      <c r="DQ705" s="17"/>
      <c r="DR705" s="17"/>
      <c r="DS705" s="17"/>
      <c r="DT705" s="17"/>
      <c r="DU705" s="17"/>
      <c r="DV705" s="17"/>
      <c r="DW705" s="17"/>
      <c r="DX705" s="17"/>
      <c r="DY705" s="17"/>
      <c r="DZ705" s="17"/>
      <c r="EA705" s="17"/>
      <c r="EB705" s="17"/>
      <c r="EC705" s="17"/>
      <c r="ED705" s="17"/>
      <c r="EE705" s="17"/>
      <c r="EF705" s="17"/>
      <c r="EG705" s="17"/>
      <c r="EH705" s="17"/>
      <c r="EI705" s="17"/>
      <c r="EJ705" s="17"/>
      <c r="EK705" s="17"/>
      <c r="EL705" s="17"/>
      <c r="EM705" s="17"/>
      <c r="EN705" s="17"/>
      <c r="EO705" s="17"/>
      <c r="EP705" s="17"/>
      <c r="EQ705" s="17"/>
      <c r="ER705" s="17"/>
      <c r="ES705" s="17"/>
      <c r="ET705" s="17"/>
      <c r="EU705" s="17"/>
      <c r="EV705" s="17"/>
      <c r="EW705" s="17"/>
      <c r="EX705" s="17"/>
      <c r="EY705" s="17"/>
      <c r="EZ705" s="17"/>
      <c r="FA705" s="17"/>
      <c r="FB705" s="17"/>
      <c r="FC705" s="17"/>
      <c r="FD705" s="17"/>
      <c r="FE705" s="17"/>
      <c r="FF705" s="17"/>
      <c r="FG705" s="17"/>
      <c r="FH705" s="17"/>
      <c r="FI705" s="17"/>
      <c r="FJ705" s="17"/>
      <c r="FK705" s="17"/>
      <c r="FL705" s="17"/>
      <c r="FM705" s="17"/>
      <c r="FN705" s="17"/>
      <c r="FO705" s="17"/>
      <c r="FP705" s="17"/>
      <c r="FQ705" s="17"/>
      <c r="FR705" s="17"/>
      <c r="FS705" s="17"/>
      <c r="FT705" s="17"/>
      <c r="FU705" s="17"/>
      <c r="FV705" s="17"/>
      <c r="FW705" s="17"/>
      <c r="FX705" s="17"/>
      <c r="FY705" s="17"/>
      <c r="FZ705" s="17"/>
      <c r="GA705" s="17"/>
      <c r="GB705" s="17"/>
      <c r="GC705" s="17"/>
      <c r="GD705" s="17"/>
      <c r="GE705" s="17"/>
      <c r="GF705" s="17"/>
      <c r="GG705" s="17"/>
      <c r="GH705" s="17"/>
      <c r="GI705" s="17"/>
      <c r="GJ705" s="17"/>
      <c r="GK705" s="17"/>
      <c r="GL705" s="17"/>
      <c r="GM705" s="17"/>
      <c r="GN705" s="17"/>
      <c r="GO705" s="17"/>
      <c r="GP705" s="17"/>
      <c r="GQ705" s="17"/>
      <c r="GR705" s="17"/>
      <c r="GS705" s="17"/>
      <c r="GT705" s="17"/>
      <c r="GU705" s="17"/>
      <c r="GV705" s="17"/>
      <c r="GW705" s="17"/>
      <c r="GX705" s="17"/>
      <c r="GY705" s="17"/>
      <c r="GZ705" s="17"/>
      <c r="HA705" s="17"/>
      <c r="HB705" s="17"/>
      <c r="HC705" s="17"/>
      <c r="HD705" s="17"/>
      <c r="HE705" s="17"/>
      <c r="HF705" s="17"/>
      <c r="HG705" s="17"/>
      <c r="HH705" s="17"/>
      <c r="HI705" s="17"/>
      <c r="HJ705" s="17"/>
      <c r="HK705" s="17"/>
      <c r="HL705" s="17"/>
      <c r="HM705" s="17"/>
      <c r="HN705" s="17"/>
      <c r="HO705" s="17"/>
      <c r="HP705" s="17"/>
      <c r="HQ705" s="17"/>
      <c r="HR705" s="17"/>
      <c r="HS705" s="17"/>
      <c r="HT705" s="17"/>
      <c r="HU705" s="17"/>
      <c r="HV705" s="17"/>
      <c r="HW705" s="17"/>
      <c r="HX705" s="17"/>
      <c r="HY705" s="17"/>
      <c r="HZ705" s="17"/>
      <c r="IA705" s="17"/>
      <c r="IB705" s="17"/>
      <c r="IC705" s="17"/>
      <c r="ID705" s="17"/>
      <c r="IE705" s="17"/>
      <c r="IF705" s="17"/>
      <c r="IG705" s="17"/>
      <c r="IH705" s="17"/>
      <c r="II705" s="17"/>
      <c r="IJ705" s="17"/>
      <c r="IK705" s="17"/>
      <c r="IL705" s="17"/>
      <c r="IM705" s="17"/>
      <c r="IN705" s="17"/>
      <c r="IO705" s="17"/>
      <c r="IP705" s="17"/>
      <c r="IQ705" s="17"/>
      <c r="IR705" s="17"/>
      <c r="IS705" s="17"/>
      <c r="IT705" s="17"/>
      <c r="IU705" s="17"/>
      <c r="IV705" s="17"/>
    </row>
    <row r="706" spans="9:256" ht="12">
      <c r="I706" s="34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17"/>
      <c r="CY706" s="17"/>
      <c r="CZ706" s="17"/>
      <c r="DA706" s="17"/>
      <c r="DB706" s="17"/>
      <c r="DC706" s="17"/>
      <c r="DD706" s="17"/>
      <c r="DE706" s="17"/>
      <c r="DF706" s="17"/>
      <c r="DG706" s="17"/>
      <c r="DH706" s="17"/>
      <c r="DI706" s="17"/>
      <c r="DJ706" s="17"/>
      <c r="DK706" s="17"/>
      <c r="DL706" s="17"/>
      <c r="DM706" s="17"/>
      <c r="DN706" s="17"/>
      <c r="DO706" s="17"/>
      <c r="DP706" s="17"/>
      <c r="DQ706" s="17"/>
      <c r="DR706" s="17"/>
      <c r="DS706" s="17"/>
      <c r="DT706" s="17"/>
      <c r="DU706" s="17"/>
      <c r="DV706" s="17"/>
      <c r="DW706" s="17"/>
      <c r="DX706" s="17"/>
      <c r="DY706" s="17"/>
      <c r="DZ706" s="17"/>
      <c r="EA706" s="17"/>
      <c r="EB706" s="17"/>
      <c r="EC706" s="17"/>
      <c r="ED706" s="17"/>
      <c r="EE706" s="17"/>
      <c r="EF706" s="17"/>
      <c r="EG706" s="17"/>
      <c r="EH706" s="17"/>
      <c r="EI706" s="17"/>
      <c r="EJ706" s="17"/>
      <c r="EK706" s="17"/>
      <c r="EL706" s="17"/>
      <c r="EM706" s="17"/>
      <c r="EN706" s="17"/>
      <c r="EO706" s="17"/>
      <c r="EP706" s="17"/>
      <c r="EQ706" s="17"/>
      <c r="ER706" s="17"/>
      <c r="ES706" s="17"/>
      <c r="ET706" s="17"/>
      <c r="EU706" s="17"/>
      <c r="EV706" s="17"/>
      <c r="EW706" s="17"/>
      <c r="EX706" s="17"/>
      <c r="EY706" s="17"/>
      <c r="EZ706" s="17"/>
      <c r="FA706" s="17"/>
      <c r="FB706" s="17"/>
      <c r="FC706" s="17"/>
      <c r="FD706" s="17"/>
      <c r="FE706" s="17"/>
      <c r="FF706" s="17"/>
      <c r="FG706" s="17"/>
      <c r="FH706" s="17"/>
      <c r="FI706" s="17"/>
      <c r="FJ706" s="17"/>
      <c r="FK706" s="17"/>
      <c r="FL706" s="17"/>
      <c r="FM706" s="17"/>
      <c r="FN706" s="17"/>
      <c r="FO706" s="17"/>
      <c r="FP706" s="17"/>
      <c r="FQ706" s="17"/>
      <c r="FR706" s="17"/>
      <c r="FS706" s="17"/>
      <c r="FT706" s="17"/>
      <c r="FU706" s="17"/>
      <c r="FV706" s="17"/>
      <c r="FW706" s="17"/>
      <c r="FX706" s="17"/>
      <c r="FY706" s="17"/>
      <c r="FZ706" s="17"/>
      <c r="GA706" s="17"/>
      <c r="GB706" s="17"/>
      <c r="GC706" s="17"/>
      <c r="GD706" s="17"/>
      <c r="GE706" s="17"/>
      <c r="GF706" s="17"/>
      <c r="GG706" s="17"/>
      <c r="GH706" s="17"/>
      <c r="GI706" s="17"/>
      <c r="GJ706" s="17"/>
      <c r="GK706" s="17"/>
      <c r="GL706" s="17"/>
      <c r="GM706" s="17"/>
      <c r="GN706" s="17"/>
      <c r="GO706" s="17"/>
      <c r="GP706" s="17"/>
      <c r="GQ706" s="17"/>
      <c r="GR706" s="17"/>
      <c r="GS706" s="17"/>
      <c r="GT706" s="17"/>
      <c r="GU706" s="17"/>
      <c r="GV706" s="17"/>
      <c r="GW706" s="17"/>
      <c r="GX706" s="17"/>
      <c r="GY706" s="17"/>
      <c r="GZ706" s="17"/>
      <c r="HA706" s="17"/>
      <c r="HB706" s="17"/>
      <c r="HC706" s="17"/>
      <c r="HD706" s="17"/>
      <c r="HE706" s="17"/>
      <c r="HF706" s="17"/>
      <c r="HG706" s="17"/>
      <c r="HH706" s="17"/>
      <c r="HI706" s="17"/>
      <c r="HJ706" s="17"/>
      <c r="HK706" s="17"/>
      <c r="HL706" s="17"/>
      <c r="HM706" s="17"/>
      <c r="HN706" s="17"/>
      <c r="HO706" s="17"/>
      <c r="HP706" s="17"/>
      <c r="HQ706" s="17"/>
      <c r="HR706" s="17"/>
      <c r="HS706" s="17"/>
      <c r="HT706" s="17"/>
      <c r="HU706" s="17"/>
      <c r="HV706" s="17"/>
      <c r="HW706" s="17"/>
      <c r="HX706" s="17"/>
      <c r="HY706" s="17"/>
      <c r="HZ706" s="17"/>
      <c r="IA706" s="17"/>
      <c r="IB706" s="17"/>
      <c r="IC706" s="17"/>
      <c r="ID706" s="17"/>
      <c r="IE706" s="17"/>
      <c r="IF706" s="17"/>
      <c r="IG706" s="17"/>
      <c r="IH706" s="17"/>
      <c r="II706" s="17"/>
      <c r="IJ706" s="17"/>
      <c r="IK706" s="17"/>
      <c r="IL706" s="17"/>
      <c r="IM706" s="17"/>
      <c r="IN706" s="17"/>
      <c r="IO706" s="17"/>
      <c r="IP706" s="17"/>
      <c r="IQ706" s="17"/>
      <c r="IR706" s="17"/>
      <c r="IS706" s="17"/>
      <c r="IT706" s="17"/>
      <c r="IU706" s="17"/>
      <c r="IV706" s="17"/>
    </row>
    <row r="707" spans="9:256" ht="12">
      <c r="I707" s="34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17"/>
      <c r="CY707" s="17"/>
      <c r="CZ707" s="17"/>
      <c r="DA707" s="17"/>
      <c r="DB707" s="17"/>
      <c r="DC707" s="17"/>
      <c r="DD707" s="17"/>
      <c r="DE707" s="17"/>
      <c r="DF707" s="17"/>
      <c r="DG707" s="17"/>
      <c r="DH707" s="17"/>
      <c r="DI707" s="17"/>
      <c r="DJ707" s="17"/>
      <c r="DK707" s="17"/>
      <c r="DL707" s="17"/>
      <c r="DM707" s="17"/>
      <c r="DN707" s="17"/>
      <c r="DO707" s="17"/>
      <c r="DP707" s="17"/>
      <c r="DQ707" s="17"/>
      <c r="DR707" s="17"/>
      <c r="DS707" s="17"/>
      <c r="DT707" s="17"/>
      <c r="DU707" s="17"/>
      <c r="DV707" s="17"/>
      <c r="DW707" s="17"/>
      <c r="DX707" s="17"/>
      <c r="DY707" s="17"/>
      <c r="DZ707" s="17"/>
      <c r="EA707" s="17"/>
      <c r="EB707" s="17"/>
      <c r="EC707" s="17"/>
      <c r="ED707" s="17"/>
      <c r="EE707" s="17"/>
      <c r="EF707" s="17"/>
      <c r="EG707" s="17"/>
      <c r="EH707" s="17"/>
      <c r="EI707" s="17"/>
      <c r="EJ707" s="17"/>
      <c r="EK707" s="17"/>
      <c r="EL707" s="17"/>
      <c r="EM707" s="17"/>
      <c r="EN707" s="17"/>
      <c r="EO707" s="17"/>
      <c r="EP707" s="17"/>
      <c r="EQ707" s="17"/>
      <c r="ER707" s="17"/>
      <c r="ES707" s="17"/>
      <c r="ET707" s="17"/>
      <c r="EU707" s="17"/>
      <c r="EV707" s="17"/>
      <c r="EW707" s="17"/>
      <c r="EX707" s="17"/>
      <c r="EY707" s="17"/>
      <c r="EZ707" s="17"/>
      <c r="FA707" s="17"/>
      <c r="FB707" s="17"/>
      <c r="FC707" s="17"/>
      <c r="FD707" s="17"/>
      <c r="FE707" s="17"/>
      <c r="FF707" s="17"/>
      <c r="FG707" s="17"/>
      <c r="FH707" s="17"/>
      <c r="FI707" s="17"/>
      <c r="FJ707" s="17"/>
      <c r="FK707" s="17"/>
      <c r="FL707" s="17"/>
      <c r="FM707" s="17"/>
      <c r="FN707" s="17"/>
      <c r="FO707" s="17"/>
      <c r="FP707" s="17"/>
      <c r="FQ707" s="17"/>
      <c r="FR707" s="17"/>
      <c r="FS707" s="17"/>
      <c r="FT707" s="17"/>
      <c r="FU707" s="17"/>
      <c r="FV707" s="17"/>
      <c r="FW707" s="17"/>
      <c r="FX707" s="17"/>
      <c r="FY707" s="17"/>
      <c r="FZ707" s="17"/>
      <c r="GA707" s="17"/>
      <c r="GB707" s="17"/>
      <c r="GC707" s="17"/>
      <c r="GD707" s="17"/>
      <c r="GE707" s="17"/>
      <c r="GF707" s="17"/>
      <c r="GG707" s="17"/>
      <c r="GH707" s="17"/>
      <c r="GI707" s="17"/>
      <c r="GJ707" s="17"/>
      <c r="GK707" s="17"/>
      <c r="GL707" s="17"/>
      <c r="GM707" s="17"/>
      <c r="GN707" s="17"/>
      <c r="GO707" s="17"/>
      <c r="GP707" s="17"/>
      <c r="GQ707" s="17"/>
      <c r="GR707" s="17"/>
      <c r="GS707" s="17"/>
      <c r="GT707" s="17"/>
      <c r="GU707" s="17"/>
      <c r="GV707" s="17"/>
      <c r="GW707" s="17"/>
      <c r="GX707" s="17"/>
      <c r="GY707" s="17"/>
      <c r="GZ707" s="17"/>
      <c r="HA707" s="17"/>
      <c r="HB707" s="17"/>
      <c r="HC707" s="17"/>
      <c r="HD707" s="17"/>
      <c r="HE707" s="17"/>
      <c r="HF707" s="17"/>
      <c r="HG707" s="17"/>
      <c r="HH707" s="17"/>
      <c r="HI707" s="17"/>
      <c r="HJ707" s="17"/>
      <c r="HK707" s="17"/>
      <c r="HL707" s="17"/>
      <c r="HM707" s="17"/>
      <c r="HN707" s="17"/>
      <c r="HO707" s="17"/>
      <c r="HP707" s="17"/>
      <c r="HQ707" s="17"/>
      <c r="HR707" s="17"/>
      <c r="HS707" s="17"/>
      <c r="HT707" s="17"/>
      <c r="HU707" s="17"/>
      <c r="HV707" s="17"/>
      <c r="HW707" s="17"/>
      <c r="HX707" s="17"/>
      <c r="HY707" s="17"/>
      <c r="HZ707" s="17"/>
      <c r="IA707" s="17"/>
      <c r="IB707" s="17"/>
      <c r="IC707" s="17"/>
      <c r="ID707" s="17"/>
      <c r="IE707" s="17"/>
      <c r="IF707" s="17"/>
      <c r="IG707" s="17"/>
      <c r="IH707" s="17"/>
      <c r="II707" s="17"/>
      <c r="IJ707" s="17"/>
      <c r="IK707" s="17"/>
      <c r="IL707" s="17"/>
      <c r="IM707" s="17"/>
      <c r="IN707" s="17"/>
      <c r="IO707" s="17"/>
      <c r="IP707" s="17"/>
      <c r="IQ707" s="17"/>
      <c r="IR707" s="17"/>
      <c r="IS707" s="17"/>
      <c r="IT707" s="17"/>
      <c r="IU707" s="17"/>
      <c r="IV707" s="17"/>
    </row>
    <row r="708" spans="9:256" ht="12">
      <c r="I708" s="34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17"/>
      <c r="CY708" s="17"/>
      <c r="CZ708" s="17"/>
      <c r="DA708" s="17"/>
      <c r="DB708" s="17"/>
      <c r="DC708" s="17"/>
      <c r="DD708" s="17"/>
      <c r="DE708" s="17"/>
      <c r="DF708" s="17"/>
      <c r="DG708" s="17"/>
      <c r="DH708" s="17"/>
      <c r="DI708" s="17"/>
      <c r="DJ708" s="17"/>
      <c r="DK708" s="17"/>
      <c r="DL708" s="17"/>
      <c r="DM708" s="17"/>
      <c r="DN708" s="17"/>
      <c r="DO708" s="17"/>
      <c r="DP708" s="17"/>
      <c r="DQ708" s="17"/>
      <c r="DR708" s="17"/>
      <c r="DS708" s="17"/>
      <c r="DT708" s="17"/>
      <c r="DU708" s="17"/>
      <c r="DV708" s="17"/>
      <c r="DW708" s="17"/>
      <c r="DX708" s="17"/>
      <c r="DY708" s="17"/>
      <c r="DZ708" s="17"/>
      <c r="EA708" s="17"/>
      <c r="EB708" s="17"/>
      <c r="EC708" s="17"/>
      <c r="ED708" s="17"/>
      <c r="EE708" s="17"/>
      <c r="EF708" s="17"/>
      <c r="EG708" s="17"/>
      <c r="EH708" s="17"/>
      <c r="EI708" s="17"/>
      <c r="EJ708" s="17"/>
      <c r="EK708" s="17"/>
      <c r="EL708" s="17"/>
      <c r="EM708" s="17"/>
      <c r="EN708" s="17"/>
      <c r="EO708" s="17"/>
      <c r="EP708" s="17"/>
      <c r="EQ708" s="17"/>
      <c r="ER708" s="17"/>
      <c r="ES708" s="17"/>
      <c r="ET708" s="17"/>
      <c r="EU708" s="17"/>
      <c r="EV708" s="17"/>
      <c r="EW708" s="17"/>
      <c r="EX708" s="17"/>
      <c r="EY708" s="17"/>
      <c r="EZ708" s="17"/>
      <c r="FA708" s="17"/>
      <c r="FB708" s="17"/>
      <c r="FC708" s="17"/>
      <c r="FD708" s="17"/>
      <c r="FE708" s="17"/>
      <c r="FF708" s="17"/>
      <c r="FG708" s="17"/>
      <c r="FH708" s="17"/>
      <c r="FI708" s="17"/>
      <c r="FJ708" s="17"/>
      <c r="FK708" s="17"/>
      <c r="FL708" s="17"/>
      <c r="FM708" s="17"/>
      <c r="FN708" s="17"/>
      <c r="FO708" s="17"/>
      <c r="FP708" s="17"/>
      <c r="FQ708" s="17"/>
      <c r="FR708" s="17"/>
      <c r="FS708" s="17"/>
      <c r="FT708" s="17"/>
      <c r="FU708" s="17"/>
      <c r="FV708" s="17"/>
      <c r="FW708" s="17"/>
      <c r="FX708" s="17"/>
      <c r="FY708" s="17"/>
      <c r="FZ708" s="17"/>
      <c r="GA708" s="17"/>
      <c r="GB708" s="17"/>
      <c r="GC708" s="17"/>
      <c r="GD708" s="17"/>
      <c r="GE708" s="17"/>
      <c r="GF708" s="17"/>
      <c r="GG708" s="17"/>
      <c r="GH708" s="17"/>
      <c r="GI708" s="17"/>
      <c r="GJ708" s="17"/>
      <c r="GK708" s="17"/>
      <c r="GL708" s="17"/>
      <c r="GM708" s="17"/>
      <c r="GN708" s="17"/>
      <c r="GO708" s="17"/>
      <c r="GP708" s="17"/>
      <c r="GQ708" s="17"/>
      <c r="GR708" s="17"/>
      <c r="GS708" s="17"/>
      <c r="GT708" s="17"/>
      <c r="GU708" s="17"/>
      <c r="GV708" s="17"/>
      <c r="GW708" s="17"/>
      <c r="GX708" s="17"/>
      <c r="GY708" s="17"/>
      <c r="GZ708" s="17"/>
      <c r="HA708" s="17"/>
      <c r="HB708" s="17"/>
      <c r="HC708" s="17"/>
      <c r="HD708" s="17"/>
      <c r="HE708" s="17"/>
      <c r="HF708" s="17"/>
      <c r="HG708" s="17"/>
      <c r="HH708" s="17"/>
      <c r="HI708" s="17"/>
      <c r="HJ708" s="17"/>
      <c r="HK708" s="17"/>
      <c r="HL708" s="17"/>
      <c r="HM708" s="17"/>
      <c r="HN708" s="17"/>
      <c r="HO708" s="17"/>
      <c r="HP708" s="17"/>
      <c r="HQ708" s="17"/>
      <c r="HR708" s="17"/>
      <c r="HS708" s="17"/>
      <c r="HT708" s="17"/>
      <c r="HU708" s="17"/>
      <c r="HV708" s="17"/>
      <c r="HW708" s="17"/>
      <c r="HX708" s="17"/>
      <c r="HY708" s="17"/>
      <c r="HZ708" s="17"/>
      <c r="IA708" s="17"/>
      <c r="IB708" s="17"/>
      <c r="IC708" s="17"/>
      <c r="ID708" s="17"/>
      <c r="IE708" s="17"/>
      <c r="IF708" s="17"/>
      <c r="IG708" s="17"/>
      <c r="IH708" s="17"/>
      <c r="II708" s="17"/>
      <c r="IJ708" s="17"/>
      <c r="IK708" s="17"/>
      <c r="IL708" s="17"/>
      <c r="IM708" s="17"/>
      <c r="IN708" s="17"/>
      <c r="IO708" s="17"/>
      <c r="IP708" s="17"/>
      <c r="IQ708" s="17"/>
      <c r="IR708" s="17"/>
      <c r="IS708" s="17"/>
      <c r="IT708" s="17"/>
      <c r="IU708" s="17"/>
      <c r="IV708" s="17"/>
    </row>
    <row r="709" spans="9:256" ht="12">
      <c r="I709" s="34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17"/>
      <c r="CY709" s="17"/>
      <c r="CZ709" s="17"/>
      <c r="DA709" s="17"/>
      <c r="DB709" s="17"/>
      <c r="DC709" s="17"/>
      <c r="DD709" s="17"/>
      <c r="DE709" s="17"/>
      <c r="DF709" s="17"/>
      <c r="DG709" s="17"/>
      <c r="DH709" s="17"/>
      <c r="DI709" s="17"/>
      <c r="DJ709" s="17"/>
      <c r="DK709" s="17"/>
      <c r="DL709" s="17"/>
      <c r="DM709" s="17"/>
      <c r="DN709" s="17"/>
      <c r="DO709" s="17"/>
      <c r="DP709" s="17"/>
      <c r="DQ709" s="17"/>
      <c r="DR709" s="17"/>
      <c r="DS709" s="17"/>
      <c r="DT709" s="17"/>
      <c r="DU709" s="17"/>
      <c r="DV709" s="17"/>
      <c r="DW709" s="17"/>
      <c r="DX709" s="17"/>
      <c r="DY709" s="17"/>
      <c r="DZ709" s="17"/>
      <c r="EA709" s="17"/>
      <c r="EB709" s="17"/>
      <c r="EC709" s="17"/>
      <c r="ED709" s="17"/>
      <c r="EE709" s="17"/>
      <c r="EF709" s="17"/>
      <c r="EG709" s="17"/>
      <c r="EH709" s="17"/>
      <c r="EI709" s="17"/>
      <c r="EJ709" s="17"/>
      <c r="EK709" s="17"/>
      <c r="EL709" s="17"/>
      <c r="EM709" s="17"/>
      <c r="EN709" s="17"/>
      <c r="EO709" s="17"/>
      <c r="EP709" s="17"/>
      <c r="EQ709" s="17"/>
      <c r="ER709" s="17"/>
      <c r="ES709" s="17"/>
      <c r="ET709" s="17"/>
      <c r="EU709" s="17"/>
      <c r="EV709" s="17"/>
      <c r="EW709" s="17"/>
      <c r="EX709" s="17"/>
      <c r="EY709" s="17"/>
      <c r="EZ709" s="17"/>
      <c r="FA709" s="17"/>
      <c r="FB709" s="17"/>
      <c r="FC709" s="17"/>
      <c r="FD709" s="17"/>
      <c r="FE709" s="17"/>
      <c r="FF709" s="17"/>
      <c r="FG709" s="17"/>
      <c r="FH709" s="17"/>
      <c r="FI709" s="17"/>
      <c r="FJ709" s="17"/>
      <c r="FK709" s="17"/>
      <c r="FL709" s="17"/>
      <c r="FM709" s="17"/>
      <c r="FN709" s="17"/>
      <c r="FO709" s="17"/>
      <c r="FP709" s="17"/>
      <c r="FQ709" s="17"/>
      <c r="FR709" s="17"/>
      <c r="FS709" s="17"/>
      <c r="FT709" s="17"/>
      <c r="FU709" s="17"/>
      <c r="FV709" s="17"/>
      <c r="FW709" s="17"/>
      <c r="FX709" s="17"/>
      <c r="FY709" s="17"/>
      <c r="FZ709" s="17"/>
      <c r="GA709" s="17"/>
      <c r="GB709" s="17"/>
      <c r="GC709" s="17"/>
      <c r="GD709" s="17"/>
      <c r="GE709" s="17"/>
      <c r="GF709" s="17"/>
      <c r="GG709" s="17"/>
      <c r="GH709" s="17"/>
      <c r="GI709" s="17"/>
      <c r="GJ709" s="17"/>
      <c r="GK709" s="17"/>
      <c r="GL709" s="17"/>
      <c r="GM709" s="17"/>
      <c r="GN709" s="17"/>
      <c r="GO709" s="17"/>
      <c r="GP709" s="17"/>
      <c r="GQ709" s="17"/>
      <c r="GR709" s="17"/>
      <c r="GS709" s="17"/>
      <c r="GT709" s="17"/>
      <c r="GU709" s="17"/>
      <c r="GV709" s="17"/>
      <c r="GW709" s="17"/>
      <c r="GX709" s="17"/>
      <c r="GY709" s="17"/>
      <c r="GZ709" s="17"/>
      <c r="HA709" s="17"/>
      <c r="HB709" s="17"/>
      <c r="HC709" s="17"/>
      <c r="HD709" s="17"/>
      <c r="HE709" s="17"/>
      <c r="HF709" s="17"/>
      <c r="HG709" s="17"/>
      <c r="HH709" s="17"/>
      <c r="HI709" s="17"/>
      <c r="HJ709" s="17"/>
      <c r="HK709" s="17"/>
      <c r="HL709" s="17"/>
      <c r="HM709" s="17"/>
      <c r="HN709" s="17"/>
      <c r="HO709" s="17"/>
      <c r="HP709" s="17"/>
      <c r="HQ709" s="17"/>
      <c r="HR709" s="17"/>
      <c r="HS709" s="17"/>
      <c r="HT709" s="17"/>
      <c r="HU709" s="17"/>
      <c r="HV709" s="17"/>
      <c r="HW709" s="17"/>
      <c r="HX709" s="17"/>
      <c r="HY709" s="17"/>
      <c r="HZ709" s="17"/>
      <c r="IA709" s="17"/>
      <c r="IB709" s="17"/>
      <c r="IC709" s="17"/>
      <c r="ID709" s="17"/>
      <c r="IE709" s="17"/>
      <c r="IF709" s="17"/>
      <c r="IG709" s="17"/>
      <c r="IH709" s="17"/>
      <c r="II709" s="17"/>
      <c r="IJ709" s="17"/>
      <c r="IK709" s="17"/>
      <c r="IL709" s="17"/>
      <c r="IM709" s="17"/>
      <c r="IN709" s="17"/>
      <c r="IO709" s="17"/>
      <c r="IP709" s="17"/>
      <c r="IQ709" s="17"/>
      <c r="IR709" s="17"/>
      <c r="IS709" s="17"/>
      <c r="IT709" s="17"/>
      <c r="IU709" s="17"/>
      <c r="IV709" s="17"/>
    </row>
    <row r="710" spans="9:256" ht="12">
      <c r="I710" s="34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17"/>
      <c r="CY710" s="17"/>
      <c r="CZ710" s="17"/>
      <c r="DA710" s="17"/>
      <c r="DB710" s="17"/>
      <c r="DC710" s="17"/>
      <c r="DD710" s="17"/>
      <c r="DE710" s="17"/>
      <c r="DF710" s="17"/>
      <c r="DG710" s="17"/>
      <c r="DH710" s="17"/>
      <c r="DI710" s="17"/>
      <c r="DJ710" s="17"/>
      <c r="DK710" s="17"/>
      <c r="DL710" s="17"/>
      <c r="DM710" s="17"/>
      <c r="DN710" s="17"/>
      <c r="DO710" s="17"/>
      <c r="DP710" s="17"/>
      <c r="DQ710" s="17"/>
      <c r="DR710" s="17"/>
      <c r="DS710" s="17"/>
      <c r="DT710" s="17"/>
      <c r="DU710" s="17"/>
      <c r="DV710" s="17"/>
      <c r="DW710" s="17"/>
      <c r="DX710" s="17"/>
      <c r="DY710" s="17"/>
      <c r="DZ710" s="17"/>
      <c r="EA710" s="17"/>
      <c r="EB710" s="17"/>
      <c r="EC710" s="17"/>
      <c r="ED710" s="17"/>
      <c r="EE710" s="17"/>
      <c r="EF710" s="17"/>
      <c r="EG710" s="17"/>
      <c r="EH710" s="17"/>
      <c r="EI710" s="17"/>
      <c r="EJ710" s="17"/>
      <c r="EK710" s="17"/>
      <c r="EL710" s="17"/>
      <c r="EM710" s="17"/>
      <c r="EN710" s="17"/>
      <c r="EO710" s="17"/>
      <c r="EP710" s="17"/>
      <c r="EQ710" s="17"/>
      <c r="ER710" s="17"/>
      <c r="ES710" s="17"/>
      <c r="ET710" s="17"/>
      <c r="EU710" s="17"/>
      <c r="EV710" s="17"/>
      <c r="EW710" s="17"/>
      <c r="EX710" s="17"/>
      <c r="EY710" s="17"/>
      <c r="EZ710" s="17"/>
      <c r="FA710" s="17"/>
      <c r="FB710" s="17"/>
      <c r="FC710" s="17"/>
      <c r="FD710" s="17"/>
      <c r="FE710" s="17"/>
      <c r="FF710" s="17"/>
      <c r="FG710" s="17"/>
      <c r="FH710" s="17"/>
      <c r="FI710" s="17"/>
      <c r="FJ710" s="17"/>
      <c r="FK710" s="17"/>
      <c r="FL710" s="17"/>
      <c r="FM710" s="17"/>
      <c r="FN710" s="17"/>
      <c r="FO710" s="17"/>
      <c r="FP710" s="17"/>
      <c r="FQ710" s="17"/>
      <c r="FR710" s="17"/>
      <c r="FS710" s="17"/>
      <c r="FT710" s="17"/>
      <c r="FU710" s="17"/>
      <c r="FV710" s="17"/>
      <c r="FW710" s="17"/>
      <c r="FX710" s="17"/>
      <c r="FY710" s="17"/>
      <c r="FZ710" s="17"/>
      <c r="GA710" s="17"/>
      <c r="GB710" s="17"/>
      <c r="GC710" s="17"/>
      <c r="GD710" s="17"/>
      <c r="GE710" s="17"/>
      <c r="GF710" s="17"/>
      <c r="GG710" s="17"/>
      <c r="GH710" s="17"/>
      <c r="GI710" s="17"/>
      <c r="GJ710" s="17"/>
      <c r="GK710" s="17"/>
      <c r="GL710" s="17"/>
      <c r="GM710" s="17"/>
      <c r="GN710" s="17"/>
      <c r="GO710" s="17"/>
      <c r="GP710" s="17"/>
      <c r="GQ710" s="17"/>
      <c r="GR710" s="17"/>
      <c r="GS710" s="17"/>
      <c r="GT710" s="17"/>
      <c r="GU710" s="17"/>
      <c r="GV710" s="17"/>
      <c r="GW710" s="17"/>
      <c r="GX710" s="17"/>
      <c r="GY710" s="17"/>
      <c r="GZ710" s="17"/>
      <c r="HA710" s="17"/>
      <c r="HB710" s="17"/>
      <c r="HC710" s="17"/>
      <c r="HD710" s="17"/>
      <c r="HE710" s="17"/>
      <c r="HF710" s="17"/>
      <c r="HG710" s="17"/>
      <c r="HH710" s="17"/>
      <c r="HI710" s="17"/>
      <c r="HJ710" s="17"/>
      <c r="HK710" s="17"/>
      <c r="HL710" s="17"/>
      <c r="HM710" s="17"/>
      <c r="HN710" s="17"/>
      <c r="HO710" s="17"/>
      <c r="HP710" s="17"/>
      <c r="HQ710" s="17"/>
      <c r="HR710" s="17"/>
      <c r="HS710" s="17"/>
      <c r="HT710" s="17"/>
      <c r="HU710" s="17"/>
      <c r="HV710" s="17"/>
      <c r="HW710" s="17"/>
      <c r="HX710" s="17"/>
      <c r="HY710" s="17"/>
      <c r="HZ710" s="17"/>
      <c r="IA710" s="17"/>
      <c r="IB710" s="17"/>
      <c r="IC710" s="17"/>
      <c r="ID710" s="17"/>
      <c r="IE710" s="17"/>
      <c r="IF710" s="17"/>
      <c r="IG710" s="17"/>
      <c r="IH710" s="17"/>
      <c r="II710" s="17"/>
      <c r="IJ710" s="17"/>
      <c r="IK710" s="17"/>
      <c r="IL710" s="17"/>
      <c r="IM710" s="17"/>
      <c r="IN710" s="17"/>
      <c r="IO710" s="17"/>
      <c r="IP710" s="17"/>
      <c r="IQ710" s="17"/>
      <c r="IR710" s="17"/>
      <c r="IS710" s="17"/>
      <c r="IT710" s="17"/>
      <c r="IU710" s="17"/>
      <c r="IV710" s="17"/>
    </row>
    <row r="711" spans="9:256" ht="12">
      <c r="I711" s="34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17"/>
      <c r="CY711" s="17"/>
      <c r="CZ711" s="17"/>
      <c r="DA711" s="17"/>
      <c r="DB711" s="17"/>
      <c r="DC711" s="17"/>
      <c r="DD711" s="17"/>
      <c r="DE711" s="17"/>
      <c r="DF711" s="17"/>
      <c r="DG711" s="17"/>
      <c r="DH711" s="17"/>
      <c r="DI711" s="17"/>
      <c r="DJ711" s="17"/>
      <c r="DK711" s="17"/>
      <c r="DL711" s="17"/>
      <c r="DM711" s="17"/>
      <c r="DN711" s="17"/>
      <c r="DO711" s="17"/>
      <c r="DP711" s="17"/>
      <c r="DQ711" s="17"/>
      <c r="DR711" s="17"/>
      <c r="DS711" s="17"/>
      <c r="DT711" s="17"/>
      <c r="DU711" s="17"/>
      <c r="DV711" s="17"/>
      <c r="DW711" s="17"/>
      <c r="DX711" s="17"/>
      <c r="DY711" s="17"/>
      <c r="DZ711" s="17"/>
      <c r="EA711" s="17"/>
      <c r="EB711" s="17"/>
      <c r="EC711" s="17"/>
      <c r="ED711" s="17"/>
      <c r="EE711" s="17"/>
      <c r="EF711" s="17"/>
      <c r="EG711" s="17"/>
      <c r="EH711" s="17"/>
      <c r="EI711" s="17"/>
      <c r="EJ711" s="17"/>
      <c r="EK711" s="17"/>
      <c r="EL711" s="17"/>
      <c r="EM711" s="17"/>
      <c r="EN711" s="17"/>
      <c r="EO711" s="17"/>
      <c r="EP711" s="17"/>
      <c r="EQ711" s="17"/>
      <c r="ER711" s="17"/>
      <c r="ES711" s="17"/>
      <c r="ET711" s="17"/>
      <c r="EU711" s="17"/>
      <c r="EV711" s="17"/>
      <c r="EW711" s="17"/>
      <c r="EX711" s="17"/>
      <c r="EY711" s="17"/>
      <c r="EZ711" s="17"/>
      <c r="FA711" s="17"/>
      <c r="FB711" s="17"/>
      <c r="FC711" s="17"/>
      <c r="FD711" s="17"/>
      <c r="FE711" s="17"/>
      <c r="FF711" s="17"/>
      <c r="FG711" s="17"/>
      <c r="FH711" s="17"/>
      <c r="FI711" s="17"/>
      <c r="FJ711" s="17"/>
      <c r="FK711" s="17"/>
      <c r="FL711" s="17"/>
      <c r="FM711" s="17"/>
      <c r="FN711" s="17"/>
      <c r="FO711" s="17"/>
      <c r="FP711" s="17"/>
      <c r="FQ711" s="17"/>
      <c r="FR711" s="17"/>
      <c r="FS711" s="17"/>
      <c r="FT711" s="17"/>
      <c r="FU711" s="17"/>
      <c r="FV711" s="17"/>
      <c r="FW711" s="17"/>
      <c r="FX711" s="17"/>
      <c r="FY711" s="17"/>
      <c r="FZ711" s="17"/>
      <c r="GA711" s="17"/>
      <c r="GB711" s="17"/>
      <c r="GC711" s="17"/>
      <c r="GD711" s="17"/>
      <c r="GE711" s="17"/>
      <c r="GF711" s="17"/>
      <c r="GG711" s="17"/>
      <c r="GH711" s="17"/>
      <c r="GI711" s="17"/>
      <c r="GJ711" s="17"/>
      <c r="GK711" s="17"/>
      <c r="GL711" s="17"/>
      <c r="GM711" s="17"/>
      <c r="GN711" s="17"/>
      <c r="GO711" s="17"/>
      <c r="GP711" s="17"/>
      <c r="GQ711" s="17"/>
      <c r="GR711" s="17"/>
      <c r="GS711" s="17"/>
      <c r="GT711" s="17"/>
      <c r="GU711" s="17"/>
      <c r="GV711" s="17"/>
      <c r="GW711" s="17"/>
      <c r="GX711" s="17"/>
      <c r="GY711" s="17"/>
      <c r="GZ711" s="17"/>
      <c r="HA711" s="17"/>
      <c r="HB711" s="17"/>
      <c r="HC711" s="17"/>
      <c r="HD711" s="17"/>
      <c r="HE711" s="17"/>
      <c r="HF711" s="17"/>
      <c r="HG711" s="17"/>
      <c r="HH711" s="17"/>
      <c r="HI711" s="17"/>
      <c r="HJ711" s="17"/>
      <c r="HK711" s="17"/>
      <c r="HL711" s="17"/>
      <c r="HM711" s="17"/>
      <c r="HN711" s="17"/>
      <c r="HO711" s="17"/>
      <c r="HP711" s="17"/>
      <c r="HQ711" s="17"/>
      <c r="HR711" s="17"/>
      <c r="HS711" s="17"/>
      <c r="HT711" s="17"/>
      <c r="HU711" s="17"/>
      <c r="HV711" s="17"/>
      <c r="HW711" s="17"/>
      <c r="HX711" s="17"/>
      <c r="HY711" s="17"/>
      <c r="HZ711" s="17"/>
      <c r="IA711" s="17"/>
      <c r="IB711" s="17"/>
      <c r="IC711" s="17"/>
      <c r="ID711" s="17"/>
      <c r="IE711" s="17"/>
      <c r="IF711" s="17"/>
      <c r="IG711" s="17"/>
      <c r="IH711" s="17"/>
      <c r="II711" s="17"/>
      <c r="IJ711" s="17"/>
      <c r="IK711" s="17"/>
      <c r="IL711" s="17"/>
      <c r="IM711" s="17"/>
      <c r="IN711" s="17"/>
      <c r="IO711" s="17"/>
      <c r="IP711" s="17"/>
      <c r="IQ711" s="17"/>
      <c r="IR711" s="17"/>
      <c r="IS711" s="17"/>
      <c r="IT711" s="17"/>
      <c r="IU711" s="17"/>
      <c r="IV711" s="17"/>
    </row>
    <row r="712" spans="9:256" ht="12">
      <c r="I712" s="34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17"/>
      <c r="CY712" s="17"/>
      <c r="CZ712" s="17"/>
      <c r="DA712" s="17"/>
      <c r="DB712" s="17"/>
      <c r="DC712" s="17"/>
      <c r="DD712" s="17"/>
      <c r="DE712" s="17"/>
      <c r="DF712" s="17"/>
      <c r="DG712" s="17"/>
      <c r="DH712" s="17"/>
      <c r="DI712" s="17"/>
      <c r="DJ712" s="17"/>
      <c r="DK712" s="17"/>
      <c r="DL712" s="17"/>
      <c r="DM712" s="17"/>
      <c r="DN712" s="17"/>
      <c r="DO712" s="17"/>
      <c r="DP712" s="17"/>
      <c r="DQ712" s="17"/>
      <c r="DR712" s="17"/>
      <c r="DS712" s="17"/>
      <c r="DT712" s="17"/>
      <c r="DU712" s="17"/>
      <c r="DV712" s="17"/>
      <c r="DW712" s="17"/>
      <c r="DX712" s="17"/>
      <c r="DY712" s="17"/>
      <c r="DZ712" s="17"/>
      <c r="EA712" s="17"/>
      <c r="EB712" s="17"/>
      <c r="EC712" s="17"/>
      <c r="ED712" s="17"/>
      <c r="EE712" s="17"/>
      <c r="EF712" s="17"/>
      <c r="EG712" s="17"/>
      <c r="EH712" s="17"/>
      <c r="EI712" s="17"/>
      <c r="EJ712" s="17"/>
      <c r="EK712" s="17"/>
      <c r="EL712" s="17"/>
      <c r="EM712" s="17"/>
      <c r="EN712" s="17"/>
      <c r="EO712" s="17"/>
      <c r="EP712" s="17"/>
      <c r="EQ712" s="17"/>
      <c r="ER712" s="17"/>
      <c r="ES712" s="17"/>
      <c r="ET712" s="17"/>
      <c r="EU712" s="17"/>
      <c r="EV712" s="17"/>
      <c r="EW712" s="17"/>
      <c r="EX712" s="17"/>
      <c r="EY712" s="17"/>
      <c r="EZ712" s="17"/>
      <c r="FA712" s="17"/>
      <c r="FB712" s="17"/>
      <c r="FC712" s="17"/>
      <c r="FD712" s="17"/>
      <c r="FE712" s="17"/>
      <c r="FF712" s="17"/>
      <c r="FG712" s="17"/>
      <c r="FH712" s="17"/>
      <c r="FI712" s="17"/>
      <c r="FJ712" s="17"/>
      <c r="FK712" s="17"/>
      <c r="FL712" s="17"/>
      <c r="FM712" s="17"/>
      <c r="FN712" s="17"/>
      <c r="FO712" s="17"/>
      <c r="FP712" s="17"/>
      <c r="FQ712" s="17"/>
      <c r="FR712" s="17"/>
      <c r="FS712" s="17"/>
      <c r="FT712" s="17"/>
      <c r="FU712" s="17"/>
      <c r="FV712" s="17"/>
      <c r="FW712" s="17"/>
      <c r="FX712" s="17"/>
      <c r="FY712" s="17"/>
      <c r="FZ712" s="17"/>
      <c r="GA712" s="17"/>
      <c r="GB712" s="17"/>
      <c r="GC712" s="17"/>
      <c r="GD712" s="17"/>
      <c r="GE712" s="17"/>
      <c r="GF712" s="17"/>
      <c r="GG712" s="17"/>
      <c r="GH712" s="17"/>
      <c r="GI712" s="17"/>
      <c r="GJ712" s="17"/>
      <c r="GK712" s="17"/>
      <c r="GL712" s="17"/>
      <c r="GM712" s="17"/>
      <c r="GN712" s="17"/>
      <c r="GO712" s="17"/>
      <c r="GP712" s="17"/>
      <c r="GQ712" s="17"/>
      <c r="GR712" s="17"/>
      <c r="GS712" s="17"/>
      <c r="GT712" s="17"/>
      <c r="GU712" s="17"/>
      <c r="GV712" s="17"/>
      <c r="GW712" s="17"/>
      <c r="GX712" s="17"/>
      <c r="GY712" s="17"/>
      <c r="GZ712" s="17"/>
      <c r="HA712" s="17"/>
      <c r="HB712" s="17"/>
      <c r="HC712" s="17"/>
      <c r="HD712" s="17"/>
      <c r="HE712" s="17"/>
      <c r="HF712" s="17"/>
      <c r="HG712" s="17"/>
      <c r="HH712" s="17"/>
      <c r="HI712" s="17"/>
      <c r="HJ712" s="17"/>
      <c r="HK712" s="17"/>
      <c r="HL712" s="17"/>
      <c r="HM712" s="17"/>
      <c r="HN712" s="17"/>
      <c r="HO712" s="17"/>
      <c r="HP712" s="17"/>
      <c r="HQ712" s="17"/>
      <c r="HR712" s="17"/>
      <c r="HS712" s="17"/>
      <c r="HT712" s="17"/>
      <c r="HU712" s="17"/>
      <c r="HV712" s="17"/>
      <c r="HW712" s="17"/>
      <c r="HX712" s="17"/>
      <c r="HY712" s="17"/>
      <c r="HZ712" s="17"/>
      <c r="IA712" s="17"/>
      <c r="IB712" s="17"/>
      <c r="IC712" s="17"/>
      <c r="ID712" s="17"/>
      <c r="IE712" s="17"/>
      <c r="IF712" s="17"/>
      <c r="IG712" s="17"/>
      <c r="IH712" s="17"/>
      <c r="II712" s="17"/>
      <c r="IJ712" s="17"/>
      <c r="IK712" s="17"/>
      <c r="IL712" s="17"/>
      <c r="IM712" s="17"/>
      <c r="IN712" s="17"/>
      <c r="IO712" s="17"/>
      <c r="IP712" s="17"/>
      <c r="IQ712" s="17"/>
      <c r="IR712" s="17"/>
      <c r="IS712" s="17"/>
      <c r="IT712" s="17"/>
      <c r="IU712" s="17"/>
      <c r="IV712" s="17"/>
    </row>
    <row r="713" spans="9:256" ht="12">
      <c r="I713" s="34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17"/>
      <c r="CY713" s="17"/>
      <c r="CZ713" s="17"/>
      <c r="DA713" s="17"/>
      <c r="DB713" s="17"/>
      <c r="DC713" s="17"/>
      <c r="DD713" s="17"/>
      <c r="DE713" s="17"/>
      <c r="DF713" s="17"/>
      <c r="DG713" s="17"/>
      <c r="DH713" s="17"/>
      <c r="DI713" s="17"/>
      <c r="DJ713" s="17"/>
      <c r="DK713" s="17"/>
      <c r="DL713" s="17"/>
      <c r="DM713" s="17"/>
      <c r="DN713" s="17"/>
      <c r="DO713" s="17"/>
      <c r="DP713" s="17"/>
      <c r="DQ713" s="17"/>
      <c r="DR713" s="17"/>
      <c r="DS713" s="17"/>
      <c r="DT713" s="17"/>
      <c r="DU713" s="17"/>
      <c r="DV713" s="17"/>
      <c r="DW713" s="17"/>
      <c r="DX713" s="17"/>
      <c r="DY713" s="17"/>
      <c r="DZ713" s="17"/>
      <c r="EA713" s="17"/>
      <c r="EB713" s="17"/>
      <c r="EC713" s="17"/>
      <c r="ED713" s="17"/>
      <c r="EE713" s="17"/>
      <c r="EF713" s="17"/>
      <c r="EG713" s="17"/>
      <c r="EH713" s="17"/>
      <c r="EI713" s="17"/>
      <c r="EJ713" s="17"/>
      <c r="EK713" s="17"/>
      <c r="EL713" s="17"/>
      <c r="EM713" s="17"/>
      <c r="EN713" s="17"/>
      <c r="EO713" s="17"/>
      <c r="EP713" s="17"/>
      <c r="EQ713" s="17"/>
      <c r="ER713" s="17"/>
      <c r="ES713" s="17"/>
      <c r="ET713" s="17"/>
      <c r="EU713" s="17"/>
      <c r="EV713" s="17"/>
      <c r="EW713" s="17"/>
      <c r="EX713" s="17"/>
      <c r="EY713" s="17"/>
      <c r="EZ713" s="17"/>
      <c r="FA713" s="17"/>
      <c r="FB713" s="17"/>
      <c r="FC713" s="17"/>
      <c r="FD713" s="17"/>
      <c r="FE713" s="17"/>
      <c r="FF713" s="17"/>
      <c r="FG713" s="17"/>
      <c r="FH713" s="17"/>
      <c r="FI713" s="17"/>
      <c r="FJ713" s="17"/>
      <c r="FK713" s="17"/>
      <c r="FL713" s="17"/>
      <c r="FM713" s="17"/>
      <c r="FN713" s="17"/>
      <c r="FO713" s="17"/>
      <c r="FP713" s="17"/>
      <c r="FQ713" s="17"/>
      <c r="FR713" s="17"/>
      <c r="FS713" s="17"/>
      <c r="FT713" s="17"/>
      <c r="FU713" s="17"/>
      <c r="FV713" s="17"/>
      <c r="FW713" s="17"/>
      <c r="FX713" s="17"/>
      <c r="FY713" s="17"/>
      <c r="FZ713" s="17"/>
      <c r="GA713" s="17"/>
      <c r="GB713" s="17"/>
      <c r="GC713" s="17"/>
      <c r="GD713" s="17"/>
      <c r="GE713" s="17"/>
      <c r="GF713" s="17"/>
      <c r="GG713" s="17"/>
      <c r="GH713" s="17"/>
      <c r="GI713" s="17"/>
      <c r="GJ713" s="17"/>
      <c r="GK713" s="17"/>
      <c r="GL713" s="17"/>
      <c r="GM713" s="17"/>
      <c r="GN713" s="17"/>
      <c r="GO713" s="17"/>
      <c r="GP713" s="17"/>
      <c r="GQ713" s="17"/>
      <c r="GR713" s="17"/>
      <c r="GS713" s="17"/>
      <c r="GT713" s="17"/>
      <c r="GU713" s="17"/>
      <c r="GV713" s="17"/>
      <c r="GW713" s="17"/>
      <c r="GX713" s="17"/>
      <c r="GY713" s="17"/>
      <c r="GZ713" s="17"/>
      <c r="HA713" s="17"/>
      <c r="HB713" s="17"/>
      <c r="HC713" s="17"/>
      <c r="HD713" s="17"/>
      <c r="HE713" s="17"/>
      <c r="HF713" s="17"/>
      <c r="HG713" s="17"/>
      <c r="HH713" s="17"/>
      <c r="HI713" s="17"/>
      <c r="HJ713" s="17"/>
      <c r="HK713" s="17"/>
      <c r="HL713" s="17"/>
      <c r="HM713" s="17"/>
      <c r="HN713" s="17"/>
      <c r="HO713" s="17"/>
      <c r="HP713" s="17"/>
      <c r="HQ713" s="17"/>
      <c r="HR713" s="17"/>
      <c r="HS713" s="17"/>
      <c r="HT713" s="17"/>
      <c r="HU713" s="17"/>
      <c r="HV713" s="17"/>
      <c r="HW713" s="17"/>
      <c r="HX713" s="17"/>
      <c r="HY713" s="17"/>
      <c r="HZ713" s="17"/>
      <c r="IA713" s="17"/>
      <c r="IB713" s="17"/>
      <c r="IC713" s="17"/>
      <c r="ID713" s="17"/>
      <c r="IE713" s="17"/>
      <c r="IF713" s="17"/>
      <c r="IG713" s="17"/>
      <c r="IH713" s="17"/>
      <c r="II713" s="17"/>
      <c r="IJ713" s="17"/>
      <c r="IK713" s="17"/>
      <c r="IL713" s="17"/>
      <c r="IM713" s="17"/>
      <c r="IN713" s="17"/>
      <c r="IO713" s="17"/>
      <c r="IP713" s="17"/>
      <c r="IQ713" s="17"/>
      <c r="IR713" s="17"/>
      <c r="IS713" s="17"/>
      <c r="IT713" s="17"/>
      <c r="IU713" s="17"/>
      <c r="IV713" s="17"/>
    </row>
    <row r="714" spans="9:256" ht="12">
      <c r="I714" s="34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17"/>
      <c r="CY714" s="17"/>
      <c r="CZ714" s="17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7"/>
      <c r="DQ714" s="17"/>
      <c r="DR714" s="17"/>
      <c r="DS714" s="17"/>
      <c r="DT714" s="17"/>
      <c r="DU714" s="17"/>
      <c r="DV714" s="17"/>
      <c r="DW714" s="17"/>
      <c r="DX714" s="17"/>
      <c r="DY714" s="17"/>
      <c r="DZ714" s="17"/>
      <c r="EA714" s="17"/>
      <c r="EB714" s="17"/>
      <c r="EC714" s="17"/>
      <c r="ED714" s="17"/>
      <c r="EE714" s="17"/>
      <c r="EF714" s="17"/>
      <c r="EG714" s="17"/>
      <c r="EH714" s="17"/>
      <c r="EI714" s="17"/>
      <c r="EJ714" s="17"/>
      <c r="EK714" s="17"/>
      <c r="EL714" s="17"/>
      <c r="EM714" s="17"/>
      <c r="EN714" s="17"/>
      <c r="EO714" s="17"/>
      <c r="EP714" s="17"/>
      <c r="EQ714" s="17"/>
      <c r="ER714" s="17"/>
      <c r="ES714" s="17"/>
      <c r="ET714" s="17"/>
      <c r="EU714" s="17"/>
      <c r="EV714" s="17"/>
      <c r="EW714" s="17"/>
      <c r="EX714" s="17"/>
      <c r="EY714" s="17"/>
      <c r="EZ714" s="17"/>
      <c r="FA714" s="17"/>
      <c r="FB714" s="17"/>
      <c r="FC714" s="17"/>
      <c r="FD714" s="17"/>
      <c r="FE714" s="17"/>
      <c r="FF714" s="17"/>
      <c r="FG714" s="17"/>
      <c r="FH714" s="17"/>
      <c r="FI714" s="17"/>
      <c r="FJ714" s="17"/>
      <c r="FK714" s="17"/>
      <c r="FL714" s="17"/>
      <c r="FM714" s="17"/>
      <c r="FN714" s="17"/>
      <c r="FO714" s="17"/>
      <c r="FP714" s="17"/>
      <c r="FQ714" s="17"/>
      <c r="FR714" s="17"/>
      <c r="FS714" s="17"/>
      <c r="FT714" s="17"/>
      <c r="FU714" s="17"/>
      <c r="FV714" s="17"/>
      <c r="FW714" s="17"/>
      <c r="FX714" s="17"/>
      <c r="FY714" s="17"/>
      <c r="FZ714" s="17"/>
      <c r="GA714" s="17"/>
      <c r="GB714" s="17"/>
      <c r="GC714" s="17"/>
      <c r="GD714" s="17"/>
      <c r="GE714" s="17"/>
      <c r="GF714" s="17"/>
      <c r="GG714" s="17"/>
      <c r="GH714" s="17"/>
      <c r="GI714" s="17"/>
      <c r="GJ714" s="17"/>
      <c r="GK714" s="17"/>
      <c r="GL714" s="17"/>
      <c r="GM714" s="17"/>
      <c r="GN714" s="17"/>
      <c r="GO714" s="17"/>
      <c r="GP714" s="17"/>
      <c r="GQ714" s="17"/>
      <c r="GR714" s="17"/>
      <c r="GS714" s="17"/>
      <c r="GT714" s="17"/>
      <c r="GU714" s="17"/>
      <c r="GV714" s="17"/>
      <c r="GW714" s="17"/>
      <c r="GX714" s="17"/>
      <c r="GY714" s="17"/>
      <c r="GZ714" s="17"/>
      <c r="HA714" s="17"/>
      <c r="HB714" s="17"/>
      <c r="HC714" s="17"/>
      <c r="HD714" s="17"/>
      <c r="HE714" s="17"/>
      <c r="HF714" s="17"/>
      <c r="HG714" s="17"/>
      <c r="HH714" s="17"/>
      <c r="HI714" s="17"/>
      <c r="HJ714" s="17"/>
      <c r="HK714" s="17"/>
      <c r="HL714" s="17"/>
      <c r="HM714" s="17"/>
      <c r="HN714" s="17"/>
      <c r="HO714" s="17"/>
      <c r="HP714" s="17"/>
      <c r="HQ714" s="17"/>
      <c r="HR714" s="17"/>
      <c r="HS714" s="17"/>
      <c r="HT714" s="17"/>
      <c r="HU714" s="17"/>
      <c r="HV714" s="17"/>
      <c r="HW714" s="17"/>
      <c r="HX714" s="17"/>
      <c r="HY714" s="17"/>
      <c r="HZ714" s="17"/>
      <c r="IA714" s="17"/>
      <c r="IB714" s="17"/>
      <c r="IC714" s="17"/>
      <c r="ID714" s="17"/>
      <c r="IE714" s="17"/>
      <c r="IF714" s="17"/>
      <c r="IG714" s="17"/>
      <c r="IH714" s="17"/>
      <c r="II714" s="17"/>
      <c r="IJ714" s="17"/>
      <c r="IK714" s="17"/>
      <c r="IL714" s="17"/>
      <c r="IM714" s="17"/>
      <c r="IN714" s="17"/>
      <c r="IO714" s="17"/>
      <c r="IP714" s="17"/>
      <c r="IQ714" s="17"/>
      <c r="IR714" s="17"/>
      <c r="IS714" s="17"/>
      <c r="IT714" s="17"/>
      <c r="IU714" s="17"/>
      <c r="IV714" s="17"/>
    </row>
    <row r="715" spans="9:256" ht="12">
      <c r="I715" s="34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17"/>
      <c r="CY715" s="17"/>
      <c r="CZ715" s="17"/>
      <c r="DA715" s="17"/>
      <c r="DB715" s="17"/>
      <c r="DC715" s="17"/>
      <c r="DD715" s="17"/>
      <c r="DE715" s="17"/>
      <c r="DF715" s="17"/>
      <c r="DG715" s="17"/>
      <c r="DH715" s="17"/>
      <c r="DI715" s="17"/>
      <c r="DJ715" s="17"/>
      <c r="DK715" s="17"/>
      <c r="DL715" s="17"/>
      <c r="DM715" s="17"/>
      <c r="DN715" s="17"/>
      <c r="DO715" s="17"/>
      <c r="DP715" s="17"/>
      <c r="DQ715" s="17"/>
      <c r="DR715" s="17"/>
      <c r="DS715" s="17"/>
      <c r="DT715" s="17"/>
      <c r="DU715" s="17"/>
      <c r="DV715" s="17"/>
      <c r="DW715" s="17"/>
      <c r="DX715" s="17"/>
      <c r="DY715" s="17"/>
      <c r="DZ715" s="17"/>
      <c r="EA715" s="17"/>
      <c r="EB715" s="17"/>
      <c r="EC715" s="17"/>
      <c r="ED715" s="17"/>
      <c r="EE715" s="17"/>
      <c r="EF715" s="17"/>
      <c r="EG715" s="17"/>
      <c r="EH715" s="17"/>
      <c r="EI715" s="17"/>
      <c r="EJ715" s="17"/>
      <c r="EK715" s="17"/>
      <c r="EL715" s="17"/>
      <c r="EM715" s="17"/>
      <c r="EN715" s="17"/>
      <c r="EO715" s="17"/>
      <c r="EP715" s="17"/>
      <c r="EQ715" s="17"/>
      <c r="ER715" s="17"/>
      <c r="ES715" s="17"/>
      <c r="ET715" s="17"/>
      <c r="EU715" s="17"/>
      <c r="EV715" s="17"/>
      <c r="EW715" s="17"/>
      <c r="EX715" s="17"/>
      <c r="EY715" s="17"/>
      <c r="EZ715" s="17"/>
      <c r="FA715" s="17"/>
      <c r="FB715" s="17"/>
      <c r="FC715" s="17"/>
      <c r="FD715" s="17"/>
      <c r="FE715" s="17"/>
      <c r="FF715" s="17"/>
      <c r="FG715" s="17"/>
      <c r="FH715" s="17"/>
      <c r="FI715" s="17"/>
      <c r="FJ715" s="17"/>
      <c r="FK715" s="17"/>
      <c r="FL715" s="17"/>
      <c r="FM715" s="17"/>
      <c r="FN715" s="17"/>
      <c r="FO715" s="17"/>
      <c r="FP715" s="17"/>
      <c r="FQ715" s="17"/>
      <c r="FR715" s="17"/>
      <c r="FS715" s="17"/>
      <c r="FT715" s="17"/>
      <c r="FU715" s="17"/>
      <c r="FV715" s="17"/>
      <c r="FW715" s="17"/>
      <c r="FX715" s="17"/>
      <c r="FY715" s="17"/>
      <c r="FZ715" s="17"/>
      <c r="GA715" s="17"/>
      <c r="GB715" s="17"/>
      <c r="GC715" s="17"/>
      <c r="GD715" s="17"/>
      <c r="GE715" s="17"/>
      <c r="GF715" s="17"/>
      <c r="GG715" s="17"/>
      <c r="GH715" s="17"/>
      <c r="GI715" s="17"/>
      <c r="GJ715" s="17"/>
      <c r="GK715" s="17"/>
      <c r="GL715" s="17"/>
      <c r="GM715" s="17"/>
      <c r="GN715" s="17"/>
      <c r="GO715" s="17"/>
      <c r="GP715" s="17"/>
      <c r="GQ715" s="17"/>
      <c r="GR715" s="17"/>
      <c r="GS715" s="17"/>
      <c r="GT715" s="17"/>
      <c r="GU715" s="17"/>
      <c r="GV715" s="17"/>
      <c r="GW715" s="17"/>
      <c r="GX715" s="17"/>
      <c r="GY715" s="17"/>
      <c r="GZ715" s="17"/>
      <c r="HA715" s="17"/>
      <c r="HB715" s="17"/>
      <c r="HC715" s="17"/>
      <c r="HD715" s="17"/>
      <c r="HE715" s="17"/>
      <c r="HF715" s="17"/>
      <c r="HG715" s="17"/>
      <c r="HH715" s="17"/>
      <c r="HI715" s="17"/>
      <c r="HJ715" s="17"/>
      <c r="HK715" s="17"/>
      <c r="HL715" s="17"/>
      <c r="HM715" s="17"/>
      <c r="HN715" s="17"/>
      <c r="HO715" s="17"/>
      <c r="HP715" s="17"/>
      <c r="HQ715" s="17"/>
      <c r="HR715" s="17"/>
      <c r="HS715" s="17"/>
      <c r="HT715" s="17"/>
      <c r="HU715" s="17"/>
      <c r="HV715" s="17"/>
      <c r="HW715" s="17"/>
      <c r="HX715" s="17"/>
      <c r="HY715" s="17"/>
      <c r="HZ715" s="17"/>
      <c r="IA715" s="17"/>
      <c r="IB715" s="17"/>
      <c r="IC715" s="17"/>
      <c r="ID715" s="17"/>
      <c r="IE715" s="17"/>
      <c r="IF715" s="17"/>
      <c r="IG715" s="17"/>
      <c r="IH715" s="17"/>
      <c r="II715" s="17"/>
      <c r="IJ715" s="17"/>
      <c r="IK715" s="17"/>
      <c r="IL715" s="17"/>
      <c r="IM715" s="17"/>
      <c r="IN715" s="17"/>
      <c r="IO715" s="17"/>
      <c r="IP715" s="17"/>
      <c r="IQ715" s="17"/>
      <c r="IR715" s="17"/>
      <c r="IS715" s="17"/>
      <c r="IT715" s="17"/>
      <c r="IU715" s="17"/>
      <c r="IV715" s="17"/>
    </row>
    <row r="716" spans="9:256" ht="12">
      <c r="I716" s="34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17"/>
      <c r="CY716" s="17"/>
      <c r="CZ716" s="17"/>
      <c r="DA716" s="17"/>
      <c r="DB716" s="17"/>
      <c r="DC716" s="17"/>
      <c r="DD716" s="17"/>
      <c r="DE716" s="17"/>
      <c r="DF716" s="17"/>
      <c r="DG716" s="17"/>
      <c r="DH716" s="17"/>
      <c r="DI716" s="17"/>
      <c r="DJ716" s="17"/>
      <c r="DK716" s="17"/>
      <c r="DL716" s="17"/>
      <c r="DM716" s="17"/>
      <c r="DN716" s="17"/>
      <c r="DO716" s="17"/>
      <c r="DP716" s="17"/>
      <c r="DQ716" s="17"/>
      <c r="DR716" s="17"/>
      <c r="DS716" s="17"/>
      <c r="DT716" s="17"/>
      <c r="DU716" s="17"/>
      <c r="DV716" s="17"/>
      <c r="DW716" s="17"/>
      <c r="DX716" s="17"/>
      <c r="DY716" s="17"/>
      <c r="DZ716" s="17"/>
      <c r="EA716" s="17"/>
      <c r="EB716" s="17"/>
      <c r="EC716" s="17"/>
      <c r="ED716" s="17"/>
      <c r="EE716" s="17"/>
      <c r="EF716" s="17"/>
      <c r="EG716" s="17"/>
      <c r="EH716" s="17"/>
      <c r="EI716" s="17"/>
      <c r="EJ716" s="17"/>
      <c r="EK716" s="17"/>
      <c r="EL716" s="17"/>
      <c r="EM716" s="17"/>
      <c r="EN716" s="17"/>
      <c r="EO716" s="17"/>
      <c r="EP716" s="17"/>
      <c r="EQ716" s="17"/>
      <c r="ER716" s="17"/>
      <c r="ES716" s="17"/>
      <c r="ET716" s="17"/>
      <c r="EU716" s="17"/>
      <c r="EV716" s="17"/>
      <c r="EW716" s="17"/>
      <c r="EX716" s="17"/>
      <c r="EY716" s="17"/>
      <c r="EZ716" s="17"/>
      <c r="FA716" s="17"/>
      <c r="FB716" s="17"/>
      <c r="FC716" s="17"/>
      <c r="FD716" s="17"/>
      <c r="FE716" s="17"/>
      <c r="FF716" s="17"/>
      <c r="FG716" s="17"/>
      <c r="FH716" s="17"/>
      <c r="FI716" s="17"/>
      <c r="FJ716" s="17"/>
      <c r="FK716" s="17"/>
      <c r="FL716" s="17"/>
      <c r="FM716" s="17"/>
      <c r="FN716" s="17"/>
      <c r="FO716" s="17"/>
      <c r="FP716" s="17"/>
      <c r="FQ716" s="17"/>
      <c r="FR716" s="17"/>
      <c r="FS716" s="17"/>
      <c r="FT716" s="17"/>
      <c r="FU716" s="17"/>
      <c r="FV716" s="17"/>
      <c r="FW716" s="17"/>
      <c r="FX716" s="17"/>
      <c r="FY716" s="17"/>
      <c r="FZ716" s="17"/>
      <c r="GA716" s="17"/>
      <c r="GB716" s="17"/>
      <c r="GC716" s="17"/>
      <c r="GD716" s="17"/>
      <c r="GE716" s="17"/>
      <c r="GF716" s="17"/>
      <c r="GG716" s="17"/>
      <c r="GH716" s="17"/>
      <c r="GI716" s="17"/>
      <c r="GJ716" s="17"/>
      <c r="GK716" s="17"/>
      <c r="GL716" s="17"/>
      <c r="GM716" s="17"/>
      <c r="GN716" s="17"/>
      <c r="GO716" s="17"/>
      <c r="GP716" s="17"/>
      <c r="GQ716" s="17"/>
      <c r="GR716" s="17"/>
      <c r="GS716" s="17"/>
      <c r="GT716" s="17"/>
      <c r="GU716" s="17"/>
      <c r="GV716" s="17"/>
      <c r="GW716" s="17"/>
      <c r="GX716" s="17"/>
      <c r="GY716" s="17"/>
      <c r="GZ716" s="17"/>
      <c r="HA716" s="17"/>
      <c r="HB716" s="17"/>
      <c r="HC716" s="17"/>
      <c r="HD716" s="17"/>
      <c r="HE716" s="17"/>
      <c r="HF716" s="17"/>
      <c r="HG716" s="17"/>
      <c r="HH716" s="17"/>
      <c r="HI716" s="17"/>
      <c r="HJ716" s="17"/>
      <c r="HK716" s="17"/>
      <c r="HL716" s="17"/>
      <c r="HM716" s="17"/>
      <c r="HN716" s="17"/>
      <c r="HO716" s="17"/>
      <c r="HP716" s="17"/>
      <c r="HQ716" s="17"/>
      <c r="HR716" s="17"/>
      <c r="HS716" s="17"/>
      <c r="HT716" s="17"/>
      <c r="HU716" s="17"/>
      <c r="HV716" s="17"/>
      <c r="HW716" s="17"/>
      <c r="HX716" s="17"/>
      <c r="HY716" s="17"/>
      <c r="HZ716" s="17"/>
      <c r="IA716" s="17"/>
      <c r="IB716" s="17"/>
      <c r="IC716" s="17"/>
      <c r="ID716" s="17"/>
      <c r="IE716" s="17"/>
      <c r="IF716" s="17"/>
      <c r="IG716" s="17"/>
      <c r="IH716" s="17"/>
      <c r="II716" s="17"/>
      <c r="IJ716" s="17"/>
      <c r="IK716" s="17"/>
      <c r="IL716" s="17"/>
      <c r="IM716" s="17"/>
      <c r="IN716" s="17"/>
      <c r="IO716" s="17"/>
      <c r="IP716" s="17"/>
      <c r="IQ716" s="17"/>
      <c r="IR716" s="17"/>
      <c r="IS716" s="17"/>
      <c r="IT716" s="17"/>
      <c r="IU716" s="17"/>
      <c r="IV716" s="17"/>
    </row>
    <row r="717" spans="9:256" ht="12">
      <c r="I717" s="34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17"/>
      <c r="CY717" s="17"/>
      <c r="CZ717" s="17"/>
      <c r="DA717" s="17"/>
      <c r="DB717" s="17"/>
      <c r="DC717" s="17"/>
      <c r="DD717" s="17"/>
      <c r="DE717" s="17"/>
      <c r="DF717" s="17"/>
      <c r="DG717" s="17"/>
      <c r="DH717" s="17"/>
      <c r="DI717" s="17"/>
      <c r="DJ717" s="17"/>
      <c r="DK717" s="17"/>
      <c r="DL717" s="17"/>
      <c r="DM717" s="17"/>
      <c r="DN717" s="17"/>
      <c r="DO717" s="17"/>
      <c r="DP717" s="17"/>
      <c r="DQ717" s="17"/>
      <c r="DR717" s="17"/>
      <c r="DS717" s="17"/>
      <c r="DT717" s="17"/>
      <c r="DU717" s="17"/>
      <c r="DV717" s="17"/>
      <c r="DW717" s="17"/>
      <c r="DX717" s="17"/>
      <c r="DY717" s="17"/>
      <c r="DZ717" s="17"/>
      <c r="EA717" s="17"/>
      <c r="EB717" s="17"/>
      <c r="EC717" s="17"/>
      <c r="ED717" s="17"/>
      <c r="EE717" s="17"/>
      <c r="EF717" s="17"/>
      <c r="EG717" s="17"/>
      <c r="EH717" s="17"/>
      <c r="EI717" s="17"/>
      <c r="EJ717" s="17"/>
      <c r="EK717" s="17"/>
      <c r="EL717" s="17"/>
      <c r="EM717" s="17"/>
      <c r="EN717" s="17"/>
      <c r="EO717" s="17"/>
      <c r="EP717" s="17"/>
      <c r="EQ717" s="17"/>
      <c r="ER717" s="17"/>
      <c r="ES717" s="17"/>
      <c r="ET717" s="17"/>
      <c r="EU717" s="17"/>
      <c r="EV717" s="17"/>
      <c r="EW717" s="17"/>
      <c r="EX717" s="17"/>
      <c r="EY717" s="17"/>
      <c r="EZ717" s="17"/>
      <c r="FA717" s="17"/>
      <c r="FB717" s="17"/>
      <c r="FC717" s="17"/>
      <c r="FD717" s="17"/>
      <c r="FE717" s="17"/>
      <c r="FF717" s="17"/>
      <c r="FG717" s="17"/>
      <c r="FH717" s="17"/>
      <c r="FI717" s="17"/>
      <c r="FJ717" s="17"/>
      <c r="FK717" s="17"/>
      <c r="FL717" s="17"/>
      <c r="FM717" s="17"/>
      <c r="FN717" s="17"/>
      <c r="FO717" s="17"/>
      <c r="FP717" s="17"/>
      <c r="FQ717" s="17"/>
      <c r="FR717" s="17"/>
      <c r="FS717" s="17"/>
      <c r="FT717" s="17"/>
      <c r="FU717" s="17"/>
      <c r="FV717" s="17"/>
      <c r="FW717" s="17"/>
      <c r="FX717" s="17"/>
      <c r="FY717" s="17"/>
      <c r="FZ717" s="17"/>
      <c r="GA717" s="17"/>
      <c r="GB717" s="17"/>
      <c r="GC717" s="17"/>
      <c r="GD717" s="17"/>
      <c r="GE717" s="17"/>
      <c r="GF717" s="17"/>
      <c r="GG717" s="17"/>
      <c r="GH717" s="17"/>
      <c r="GI717" s="17"/>
      <c r="GJ717" s="17"/>
      <c r="GK717" s="17"/>
      <c r="GL717" s="17"/>
      <c r="GM717" s="17"/>
      <c r="GN717" s="17"/>
      <c r="GO717" s="17"/>
      <c r="GP717" s="17"/>
      <c r="GQ717" s="17"/>
      <c r="GR717" s="17"/>
      <c r="GS717" s="17"/>
      <c r="GT717" s="17"/>
      <c r="GU717" s="17"/>
      <c r="GV717" s="17"/>
      <c r="GW717" s="17"/>
      <c r="GX717" s="17"/>
      <c r="GY717" s="17"/>
      <c r="GZ717" s="17"/>
      <c r="HA717" s="17"/>
      <c r="HB717" s="17"/>
      <c r="HC717" s="17"/>
      <c r="HD717" s="17"/>
      <c r="HE717" s="17"/>
      <c r="HF717" s="17"/>
      <c r="HG717" s="17"/>
      <c r="HH717" s="17"/>
      <c r="HI717" s="17"/>
      <c r="HJ717" s="17"/>
      <c r="HK717" s="17"/>
      <c r="HL717" s="17"/>
      <c r="HM717" s="17"/>
      <c r="HN717" s="17"/>
      <c r="HO717" s="17"/>
      <c r="HP717" s="17"/>
      <c r="HQ717" s="17"/>
      <c r="HR717" s="17"/>
      <c r="HS717" s="17"/>
      <c r="HT717" s="17"/>
      <c r="HU717" s="17"/>
      <c r="HV717" s="17"/>
      <c r="HW717" s="17"/>
      <c r="HX717" s="17"/>
      <c r="HY717" s="17"/>
      <c r="HZ717" s="17"/>
      <c r="IA717" s="17"/>
      <c r="IB717" s="17"/>
      <c r="IC717" s="17"/>
      <c r="ID717" s="17"/>
      <c r="IE717" s="17"/>
      <c r="IF717" s="17"/>
      <c r="IG717" s="17"/>
      <c r="IH717" s="17"/>
      <c r="II717" s="17"/>
      <c r="IJ717" s="17"/>
      <c r="IK717" s="17"/>
      <c r="IL717" s="17"/>
      <c r="IM717" s="17"/>
      <c r="IN717" s="17"/>
      <c r="IO717" s="17"/>
      <c r="IP717" s="17"/>
      <c r="IQ717" s="17"/>
      <c r="IR717" s="17"/>
      <c r="IS717" s="17"/>
      <c r="IT717" s="17"/>
      <c r="IU717" s="17"/>
      <c r="IV717" s="17"/>
    </row>
    <row r="718" spans="9:256" ht="12">
      <c r="I718" s="34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17"/>
      <c r="CY718" s="17"/>
      <c r="CZ718" s="17"/>
      <c r="DA718" s="17"/>
      <c r="DB718" s="17"/>
      <c r="DC718" s="17"/>
      <c r="DD718" s="17"/>
      <c r="DE718" s="17"/>
      <c r="DF718" s="17"/>
      <c r="DG718" s="17"/>
      <c r="DH718" s="17"/>
      <c r="DI718" s="17"/>
      <c r="DJ718" s="17"/>
      <c r="DK718" s="17"/>
      <c r="DL718" s="17"/>
      <c r="DM718" s="17"/>
      <c r="DN718" s="17"/>
      <c r="DO718" s="17"/>
      <c r="DP718" s="17"/>
      <c r="DQ718" s="17"/>
      <c r="DR718" s="17"/>
      <c r="DS718" s="17"/>
      <c r="DT718" s="17"/>
      <c r="DU718" s="17"/>
      <c r="DV718" s="17"/>
      <c r="DW718" s="17"/>
      <c r="DX718" s="17"/>
      <c r="DY718" s="17"/>
      <c r="DZ718" s="17"/>
      <c r="EA718" s="17"/>
      <c r="EB718" s="17"/>
      <c r="EC718" s="17"/>
      <c r="ED718" s="17"/>
      <c r="EE718" s="17"/>
      <c r="EF718" s="17"/>
      <c r="EG718" s="17"/>
      <c r="EH718" s="17"/>
      <c r="EI718" s="17"/>
      <c r="EJ718" s="17"/>
      <c r="EK718" s="17"/>
      <c r="EL718" s="17"/>
      <c r="EM718" s="17"/>
      <c r="EN718" s="17"/>
      <c r="EO718" s="17"/>
      <c r="EP718" s="17"/>
      <c r="EQ718" s="17"/>
      <c r="ER718" s="17"/>
      <c r="ES718" s="17"/>
      <c r="ET718" s="17"/>
      <c r="EU718" s="17"/>
      <c r="EV718" s="17"/>
      <c r="EW718" s="17"/>
      <c r="EX718" s="17"/>
      <c r="EY718" s="17"/>
      <c r="EZ718" s="17"/>
      <c r="FA718" s="17"/>
      <c r="FB718" s="17"/>
      <c r="FC718" s="17"/>
      <c r="FD718" s="17"/>
      <c r="FE718" s="17"/>
      <c r="FF718" s="17"/>
      <c r="FG718" s="17"/>
      <c r="FH718" s="17"/>
      <c r="FI718" s="17"/>
      <c r="FJ718" s="17"/>
      <c r="FK718" s="17"/>
      <c r="FL718" s="17"/>
      <c r="FM718" s="17"/>
      <c r="FN718" s="17"/>
      <c r="FO718" s="17"/>
      <c r="FP718" s="17"/>
      <c r="FQ718" s="17"/>
      <c r="FR718" s="17"/>
      <c r="FS718" s="17"/>
      <c r="FT718" s="17"/>
      <c r="FU718" s="17"/>
      <c r="FV718" s="17"/>
      <c r="FW718" s="17"/>
      <c r="FX718" s="17"/>
      <c r="FY718" s="17"/>
      <c r="FZ718" s="17"/>
      <c r="GA718" s="17"/>
      <c r="GB718" s="17"/>
      <c r="GC718" s="17"/>
      <c r="GD718" s="17"/>
      <c r="GE718" s="17"/>
      <c r="GF718" s="17"/>
      <c r="GG718" s="17"/>
      <c r="GH718" s="17"/>
      <c r="GI718" s="17"/>
      <c r="GJ718" s="17"/>
      <c r="GK718" s="17"/>
      <c r="GL718" s="17"/>
      <c r="GM718" s="17"/>
      <c r="GN718" s="17"/>
      <c r="GO718" s="17"/>
      <c r="GP718" s="17"/>
      <c r="GQ718" s="17"/>
      <c r="GR718" s="17"/>
      <c r="GS718" s="17"/>
      <c r="GT718" s="17"/>
      <c r="GU718" s="17"/>
      <c r="GV718" s="17"/>
      <c r="GW718" s="17"/>
      <c r="GX718" s="17"/>
      <c r="GY718" s="17"/>
      <c r="GZ718" s="17"/>
      <c r="HA718" s="17"/>
      <c r="HB718" s="17"/>
      <c r="HC718" s="17"/>
      <c r="HD718" s="17"/>
      <c r="HE718" s="17"/>
      <c r="HF718" s="17"/>
      <c r="HG718" s="17"/>
      <c r="HH718" s="17"/>
      <c r="HI718" s="17"/>
      <c r="HJ718" s="17"/>
      <c r="HK718" s="17"/>
      <c r="HL718" s="17"/>
      <c r="HM718" s="17"/>
      <c r="HN718" s="17"/>
      <c r="HO718" s="17"/>
      <c r="HP718" s="17"/>
      <c r="HQ718" s="17"/>
      <c r="HR718" s="17"/>
      <c r="HS718" s="17"/>
      <c r="HT718" s="17"/>
      <c r="HU718" s="17"/>
      <c r="HV718" s="17"/>
      <c r="HW718" s="17"/>
      <c r="HX718" s="17"/>
      <c r="HY718" s="17"/>
      <c r="HZ718" s="17"/>
      <c r="IA718" s="17"/>
      <c r="IB718" s="17"/>
      <c r="IC718" s="17"/>
      <c r="ID718" s="17"/>
      <c r="IE718" s="17"/>
      <c r="IF718" s="17"/>
      <c r="IG718" s="17"/>
      <c r="IH718" s="17"/>
      <c r="II718" s="17"/>
      <c r="IJ718" s="17"/>
      <c r="IK718" s="17"/>
      <c r="IL718" s="17"/>
      <c r="IM718" s="17"/>
      <c r="IN718" s="17"/>
      <c r="IO718" s="17"/>
      <c r="IP718" s="17"/>
      <c r="IQ718" s="17"/>
      <c r="IR718" s="17"/>
      <c r="IS718" s="17"/>
      <c r="IT718" s="17"/>
      <c r="IU718" s="17"/>
      <c r="IV718" s="17"/>
    </row>
    <row r="719" spans="200:256" ht="12">
      <c r="GR719" s="17"/>
      <c r="GS719" s="17"/>
      <c r="GT719" s="17"/>
      <c r="GU719" s="17"/>
      <c r="GV719" s="17"/>
      <c r="GW719" s="17"/>
      <c r="GX719" s="17"/>
      <c r="GY719" s="17"/>
      <c r="GZ719" s="17"/>
      <c r="HA719" s="17"/>
      <c r="HB719" s="17"/>
      <c r="HC719" s="17"/>
      <c r="HD719" s="17"/>
      <c r="HE719" s="17"/>
      <c r="HF719" s="17"/>
      <c r="HG719" s="17"/>
      <c r="HH719" s="17"/>
      <c r="HI719" s="17"/>
      <c r="HJ719" s="17"/>
      <c r="HK719" s="17"/>
      <c r="HL719" s="17"/>
      <c r="HM719" s="17"/>
      <c r="HN719" s="17"/>
      <c r="HO719" s="17"/>
      <c r="HP719" s="17"/>
      <c r="HQ719" s="17"/>
      <c r="HR719" s="17"/>
      <c r="HS719" s="17"/>
      <c r="HT719" s="17"/>
      <c r="HU719" s="17"/>
      <c r="HV719" s="17"/>
      <c r="HW719" s="17"/>
      <c r="HX719" s="17"/>
      <c r="HY719" s="17"/>
      <c r="HZ719" s="17"/>
      <c r="IA719" s="17"/>
      <c r="IB719" s="17"/>
      <c r="IC719" s="17"/>
      <c r="ID719" s="17"/>
      <c r="IE719" s="17"/>
      <c r="IF719" s="17"/>
      <c r="IG719" s="17"/>
      <c r="IH719" s="17"/>
      <c r="II719" s="17"/>
      <c r="IJ719" s="17"/>
      <c r="IK719" s="17"/>
      <c r="IL719" s="17"/>
      <c r="IM719" s="17"/>
      <c r="IN719" s="17"/>
      <c r="IO719" s="17"/>
      <c r="IP719" s="17"/>
      <c r="IQ719" s="17"/>
      <c r="IR719" s="17"/>
      <c r="IS719" s="17"/>
      <c r="IT719" s="17"/>
      <c r="IU719" s="17"/>
      <c r="IV719" s="17"/>
    </row>
    <row r="720" spans="200:256" ht="12">
      <c r="GR720" s="17"/>
      <c r="GS720" s="17"/>
      <c r="GT720" s="17"/>
      <c r="GU720" s="17"/>
      <c r="GV720" s="17"/>
      <c r="GW720" s="17"/>
      <c r="GX720" s="17"/>
      <c r="GY720" s="17"/>
      <c r="GZ720" s="17"/>
      <c r="HA720" s="17"/>
      <c r="HB720" s="17"/>
      <c r="HC720" s="17"/>
      <c r="HD720" s="17"/>
      <c r="HE720" s="17"/>
      <c r="HF720" s="17"/>
      <c r="HG720" s="17"/>
      <c r="HH720" s="17"/>
      <c r="HI720" s="17"/>
      <c r="HJ720" s="17"/>
      <c r="HK720" s="17"/>
      <c r="HL720" s="17"/>
      <c r="HM720" s="17"/>
      <c r="HN720" s="17"/>
      <c r="HO720" s="17"/>
      <c r="HP720" s="17"/>
      <c r="HQ720" s="17"/>
      <c r="HR720" s="17"/>
      <c r="HS720" s="17"/>
      <c r="HT720" s="17"/>
      <c r="HU720" s="17"/>
      <c r="HV720" s="17"/>
      <c r="HW720" s="17"/>
      <c r="HX720" s="17"/>
      <c r="HY720" s="17"/>
      <c r="HZ720" s="17"/>
      <c r="IA720" s="17"/>
      <c r="IB720" s="17"/>
      <c r="IC720" s="17"/>
      <c r="ID720" s="17"/>
      <c r="IE720" s="17"/>
      <c r="IF720" s="17"/>
      <c r="IG720" s="17"/>
      <c r="IH720" s="17"/>
      <c r="II720" s="17"/>
      <c r="IJ720" s="17"/>
      <c r="IK720" s="17"/>
      <c r="IL720" s="17"/>
      <c r="IM720" s="17"/>
      <c r="IN720" s="17"/>
      <c r="IO720" s="17"/>
      <c r="IP720" s="17"/>
      <c r="IQ720" s="17"/>
      <c r="IR720" s="17"/>
      <c r="IS720" s="17"/>
      <c r="IT720" s="17"/>
      <c r="IU720" s="17"/>
      <c r="IV720" s="17"/>
    </row>
    <row r="721" spans="200:256" ht="12">
      <c r="GR721" s="17"/>
      <c r="GS721" s="17"/>
      <c r="GT721" s="17"/>
      <c r="GU721" s="17"/>
      <c r="GV721" s="17"/>
      <c r="GW721" s="17"/>
      <c r="GX721" s="17"/>
      <c r="GY721" s="17"/>
      <c r="GZ721" s="17"/>
      <c r="HA721" s="17"/>
      <c r="HB721" s="17"/>
      <c r="HC721" s="17"/>
      <c r="HD721" s="17"/>
      <c r="HE721" s="17"/>
      <c r="HF721" s="17"/>
      <c r="HG721" s="17"/>
      <c r="HH721" s="17"/>
      <c r="HI721" s="17"/>
      <c r="HJ721" s="17"/>
      <c r="HK721" s="17"/>
      <c r="HL721" s="17"/>
      <c r="HM721" s="17"/>
      <c r="HN721" s="17"/>
      <c r="HO721" s="17"/>
      <c r="HP721" s="17"/>
      <c r="HQ721" s="17"/>
      <c r="HR721" s="17"/>
      <c r="HS721" s="17"/>
      <c r="HT721" s="17"/>
      <c r="HU721" s="17"/>
      <c r="HV721" s="17"/>
      <c r="HW721" s="17"/>
      <c r="HX721" s="17"/>
      <c r="HY721" s="17"/>
      <c r="HZ721" s="17"/>
      <c r="IA721" s="17"/>
      <c r="IB721" s="17"/>
      <c r="IC721" s="17"/>
      <c r="ID721" s="17"/>
      <c r="IE721" s="17"/>
      <c r="IF721" s="17"/>
      <c r="IG721" s="17"/>
      <c r="IH721" s="17"/>
      <c r="II721" s="17"/>
      <c r="IJ721" s="17"/>
      <c r="IK721" s="17"/>
      <c r="IL721" s="17"/>
      <c r="IM721" s="17"/>
      <c r="IN721" s="17"/>
      <c r="IO721" s="17"/>
      <c r="IP721" s="17"/>
      <c r="IQ721" s="17"/>
      <c r="IR721" s="17"/>
      <c r="IS721" s="17"/>
      <c r="IT721" s="17"/>
      <c r="IU721" s="17"/>
      <c r="IV721" s="17"/>
    </row>
    <row r="722" spans="200:256" ht="12">
      <c r="GR722" s="17"/>
      <c r="GS722" s="17"/>
      <c r="GT722" s="17"/>
      <c r="GU722" s="17"/>
      <c r="GV722" s="17"/>
      <c r="GW722" s="17"/>
      <c r="GX722" s="17"/>
      <c r="GY722" s="17"/>
      <c r="GZ722" s="17"/>
      <c r="HA722" s="17"/>
      <c r="HB722" s="17"/>
      <c r="HC722" s="17"/>
      <c r="HD722" s="17"/>
      <c r="HE722" s="17"/>
      <c r="HF722" s="17"/>
      <c r="HG722" s="17"/>
      <c r="HH722" s="17"/>
      <c r="HI722" s="17"/>
      <c r="HJ722" s="17"/>
      <c r="HK722" s="17"/>
      <c r="HL722" s="17"/>
      <c r="HM722" s="17"/>
      <c r="HN722" s="17"/>
      <c r="HO722" s="17"/>
      <c r="HP722" s="17"/>
      <c r="HQ722" s="17"/>
      <c r="HR722" s="17"/>
      <c r="HS722" s="17"/>
      <c r="HT722" s="17"/>
      <c r="HU722" s="17"/>
      <c r="HV722" s="17"/>
      <c r="HW722" s="17"/>
      <c r="HX722" s="17"/>
      <c r="HY722" s="17"/>
      <c r="HZ722" s="17"/>
      <c r="IA722" s="17"/>
      <c r="IB722" s="17"/>
      <c r="IC722" s="17"/>
      <c r="ID722" s="17"/>
      <c r="IE722" s="17"/>
      <c r="IF722" s="17"/>
      <c r="IG722" s="17"/>
      <c r="IH722" s="17"/>
      <c r="II722" s="17"/>
      <c r="IJ722" s="17"/>
      <c r="IK722" s="17"/>
      <c r="IL722" s="17"/>
      <c r="IM722" s="17"/>
      <c r="IN722" s="17"/>
      <c r="IO722" s="17"/>
      <c r="IP722" s="17"/>
      <c r="IQ722" s="17"/>
      <c r="IR722" s="17"/>
      <c r="IS722" s="17"/>
      <c r="IT722" s="17"/>
      <c r="IU722" s="17"/>
      <c r="IV722" s="17"/>
    </row>
    <row r="723" spans="200:256" ht="12">
      <c r="GR723" s="17"/>
      <c r="GS723" s="17"/>
      <c r="GT723" s="17"/>
      <c r="GU723" s="17"/>
      <c r="GV723" s="17"/>
      <c r="GW723" s="17"/>
      <c r="GX723" s="17"/>
      <c r="GY723" s="17"/>
      <c r="GZ723" s="17"/>
      <c r="HA723" s="17"/>
      <c r="HB723" s="17"/>
      <c r="HC723" s="17"/>
      <c r="HD723" s="17"/>
      <c r="HE723" s="17"/>
      <c r="HF723" s="17"/>
      <c r="HG723" s="17"/>
      <c r="HH723" s="17"/>
      <c r="HI723" s="17"/>
      <c r="HJ723" s="17"/>
      <c r="HK723" s="17"/>
      <c r="HL723" s="17"/>
      <c r="HM723" s="17"/>
      <c r="HN723" s="17"/>
      <c r="HO723" s="17"/>
      <c r="HP723" s="17"/>
      <c r="HQ723" s="17"/>
      <c r="HR723" s="17"/>
      <c r="HS723" s="17"/>
      <c r="HT723" s="17"/>
      <c r="HU723" s="17"/>
      <c r="HV723" s="17"/>
      <c r="HW723" s="17"/>
      <c r="HX723" s="17"/>
      <c r="HY723" s="17"/>
      <c r="HZ723" s="17"/>
      <c r="IA723" s="17"/>
      <c r="IB723" s="17"/>
      <c r="IC723" s="17"/>
      <c r="ID723" s="17"/>
      <c r="IE723" s="17"/>
      <c r="IF723" s="17"/>
      <c r="IG723" s="17"/>
      <c r="IH723" s="17"/>
      <c r="II723" s="17"/>
      <c r="IJ723" s="17"/>
      <c r="IK723" s="17"/>
      <c r="IL723" s="17"/>
      <c r="IM723" s="17"/>
      <c r="IN723" s="17"/>
      <c r="IO723" s="17"/>
      <c r="IP723" s="17"/>
      <c r="IQ723" s="17"/>
      <c r="IR723" s="17"/>
      <c r="IS723" s="17"/>
      <c r="IT723" s="17"/>
      <c r="IU723" s="17"/>
      <c r="IV723" s="17"/>
    </row>
    <row r="724" spans="200:256" ht="12">
      <c r="GR724" s="17"/>
      <c r="GS724" s="17"/>
      <c r="GT724" s="17"/>
      <c r="GU724" s="17"/>
      <c r="GV724" s="17"/>
      <c r="GW724" s="17"/>
      <c r="GX724" s="17"/>
      <c r="GY724" s="17"/>
      <c r="GZ724" s="17"/>
      <c r="HA724" s="17"/>
      <c r="HB724" s="17"/>
      <c r="HC724" s="17"/>
      <c r="HD724" s="17"/>
      <c r="HE724" s="17"/>
      <c r="HF724" s="17"/>
      <c r="HG724" s="17"/>
      <c r="HH724" s="17"/>
      <c r="HI724" s="17"/>
      <c r="HJ724" s="17"/>
      <c r="HK724" s="17"/>
      <c r="HL724" s="17"/>
      <c r="HM724" s="17"/>
      <c r="HN724" s="17"/>
      <c r="HO724" s="17"/>
      <c r="HP724" s="17"/>
      <c r="HQ724" s="17"/>
      <c r="HR724" s="17"/>
      <c r="HS724" s="17"/>
      <c r="HT724" s="17"/>
      <c r="HU724" s="17"/>
      <c r="HV724" s="17"/>
      <c r="HW724" s="17"/>
      <c r="HX724" s="17"/>
      <c r="HY724" s="17"/>
      <c r="HZ724" s="17"/>
      <c r="IA724" s="17"/>
      <c r="IB724" s="17"/>
      <c r="IC724" s="17"/>
      <c r="ID724" s="17"/>
      <c r="IE724" s="17"/>
      <c r="IF724" s="17"/>
      <c r="IG724" s="17"/>
      <c r="IH724" s="17"/>
      <c r="II724" s="17"/>
      <c r="IJ724" s="17"/>
      <c r="IK724" s="17"/>
      <c r="IL724" s="17"/>
      <c r="IM724" s="17"/>
      <c r="IN724" s="17"/>
      <c r="IO724" s="17"/>
      <c r="IP724" s="17"/>
      <c r="IQ724" s="17"/>
      <c r="IR724" s="17"/>
      <c r="IS724" s="17"/>
      <c r="IT724" s="17"/>
      <c r="IU724" s="17"/>
      <c r="IV724" s="17"/>
    </row>
    <row r="725" spans="200:256" ht="12">
      <c r="GR725" s="17"/>
      <c r="GS725" s="17"/>
      <c r="GT725" s="17"/>
      <c r="GU725" s="17"/>
      <c r="GV725" s="17"/>
      <c r="GW725" s="17"/>
      <c r="GX725" s="17"/>
      <c r="GY725" s="17"/>
      <c r="GZ725" s="17"/>
      <c r="HA725" s="17"/>
      <c r="HB725" s="17"/>
      <c r="HC725" s="17"/>
      <c r="HD725" s="17"/>
      <c r="HE725" s="17"/>
      <c r="HF725" s="17"/>
      <c r="HG725" s="17"/>
      <c r="HH725" s="17"/>
      <c r="HI725" s="17"/>
      <c r="HJ725" s="17"/>
      <c r="HK725" s="17"/>
      <c r="HL725" s="17"/>
      <c r="HM725" s="17"/>
      <c r="HN725" s="17"/>
      <c r="HO725" s="17"/>
      <c r="HP725" s="17"/>
      <c r="HQ725" s="17"/>
      <c r="HR725" s="17"/>
      <c r="HS725" s="17"/>
      <c r="HT725" s="17"/>
      <c r="HU725" s="17"/>
      <c r="HV725" s="17"/>
      <c r="HW725" s="17"/>
      <c r="HX725" s="17"/>
      <c r="HY725" s="17"/>
      <c r="HZ725" s="17"/>
      <c r="IA725" s="17"/>
      <c r="IB725" s="17"/>
      <c r="IC725" s="17"/>
      <c r="ID725" s="17"/>
      <c r="IE725" s="17"/>
      <c r="IF725" s="17"/>
      <c r="IG725" s="17"/>
      <c r="IH725" s="17"/>
      <c r="II725" s="17"/>
      <c r="IJ725" s="17"/>
      <c r="IK725" s="17"/>
      <c r="IL725" s="17"/>
      <c r="IM725" s="17"/>
      <c r="IN725" s="17"/>
      <c r="IO725" s="17"/>
      <c r="IP725" s="17"/>
      <c r="IQ725" s="17"/>
      <c r="IR725" s="17"/>
      <c r="IS725" s="17"/>
      <c r="IT725" s="17"/>
      <c r="IU725" s="17"/>
      <c r="IV725" s="17"/>
    </row>
    <row r="726" spans="200:256" ht="12">
      <c r="GR726" s="17"/>
      <c r="GS726" s="17"/>
      <c r="GT726" s="17"/>
      <c r="GU726" s="17"/>
      <c r="GV726" s="17"/>
      <c r="GW726" s="17"/>
      <c r="GX726" s="17"/>
      <c r="GY726" s="17"/>
      <c r="GZ726" s="17"/>
      <c r="HA726" s="17"/>
      <c r="HB726" s="17"/>
      <c r="HC726" s="17"/>
      <c r="HD726" s="17"/>
      <c r="HE726" s="17"/>
      <c r="HF726" s="17"/>
      <c r="HG726" s="17"/>
      <c r="HH726" s="17"/>
      <c r="HI726" s="17"/>
      <c r="HJ726" s="17"/>
      <c r="HK726" s="17"/>
      <c r="HL726" s="17"/>
      <c r="HM726" s="17"/>
      <c r="HN726" s="17"/>
      <c r="HO726" s="17"/>
      <c r="HP726" s="17"/>
      <c r="HQ726" s="17"/>
      <c r="HR726" s="17"/>
      <c r="HS726" s="17"/>
      <c r="HT726" s="17"/>
      <c r="HU726" s="17"/>
      <c r="HV726" s="17"/>
      <c r="HW726" s="17"/>
      <c r="HX726" s="17"/>
      <c r="HY726" s="17"/>
      <c r="HZ726" s="17"/>
      <c r="IA726" s="17"/>
      <c r="IB726" s="17"/>
      <c r="IC726" s="17"/>
      <c r="ID726" s="17"/>
      <c r="IE726" s="17"/>
      <c r="IF726" s="17"/>
      <c r="IG726" s="17"/>
      <c r="IH726" s="17"/>
      <c r="II726" s="17"/>
      <c r="IJ726" s="17"/>
      <c r="IK726" s="17"/>
      <c r="IL726" s="17"/>
      <c r="IM726" s="17"/>
      <c r="IN726" s="17"/>
      <c r="IO726" s="17"/>
      <c r="IP726" s="17"/>
      <c r="IQ726" s="17"/>
      <c r="IR726" s="17"/>
      <c r="IS726" s="17"/>
      <c r="IT726" s="17"/>
      <c r="IU726" s="17"/>
      <c r="IV726" s="17"/>
    </row>
    <row r="727" spans="200:256" ht="12">
      <c r="GR727" s="17"/>
      <c r="GS727" s="17"/>
      <c r="GT727" s="17"/>
      <c r="GU727" s="17"/>
      <c r="GV727" s="17"/>
      <c r="GW727" s="17"/>
      <c r="GX727" s="17"/>
      <c r="GY727" s="17"/>
      <c r="GZ727" s="17"/>
      <c r="HA727" s="17"/>
      <c r="HB727" s="17"/>
      <c r="HC727" s="17"/>
      <c r="HD727" s="17"/>
      <c r="HE727" s="17"/>
      <c r="HF727" s="17"/>
      <c r="HG727" s="17"/>
      <c r="HH727" s="17"/>
      <c r="HI727" s="17"/>
      <c r="HJ727" s="17"/>
      <c r="HK727" s="17"/>
      <c r="HL727" s="17"/>
      <c r="HM727" s="17"/>
      <c r="HN727" s="17"/>
      <c r="HO727" s="17"/>
      <c r="HP727" s="17"/>
      <c r="HQ727" s="17"/>
      <c r="HR727" s="17"/>
      <c r="HS727" s="17"/>
      <c r="HT727" s="17"/>
      <c r="HU727" s="17"/>
      <c r="HV727" s="17"/>
      <c r="HW727" s="17"/>
      <c r="HX727" s="17"/>
      <c r="HY727" s="17"/>
      <c r="HZ727" s="17"/>
      <c r="IA727" s="17"/>
      <c r="IB727" s="17"/>
      <c r="IC727" s="17"/>
      <c r="ID727" s="17"/>
      <c r="IE727" s="17"/>
      <c r="IF727" s="17"/>
      <c r="IG727" s="17"/>
      <c r="IH727" s="17"/>
      <c r="II727" s="17"/>
      <c r="IJ727" s="17"/>
      <c r="IK727" s="17"/>
      <c r="IL727" s="17"/>
      <c r="IM727" s="17"/>
      <c r="IN727" s="17"/>
      <c r="IO727" s="17"/>
      <c r="IP727" s="17"/>
      <c r="IQ727" s="17"/>
      <c r="IR727" s="17"/>
      <c r="IS727" s="17"/>
      <c r="IT727" s="17"/>
      <c r="IU727" s="17"/>
      <c r="IV727" s="17"/>
    </row>
    <row r="728" spans="200:256" ht="12">
      <c r="GR728" s="17"/>
      <c r="GS728" s="17"/>
      <c r="GT728" s="17"/>
      <c r="GU728" s="17"/>
      <c r="GV728" s="17"/>
      <c r="GW728" s="17"/>
      <c r="GX728" s="17"/>
      <c r="GY728" s="17"/>
      <c r="GZ728" s="17"/>
      <c r="HA728" s="17"/>
      <c r="HB728" s="17"/>
      <c r="HC728" s="17"/>
      <c r="HD728" s="17"/>
      <c r="HE728" s="17"/>
      <c r="HF728" s="17"/>
      <c r="HG728" s="17"/>
      <c r="HH728" s="17"/>
      <c r="HI728" s="17"/>
      <c r="HJ728" s="17"/>
      <c r="HK728" s="17"/>
      <c r="HL728" s="17"/>
      <c r="HM728" s="17"/>
      <c r="HN728" s="17"/>
      <c r="HO728" s="17"/>
      <c r="HP728" s="17"/>
      <c r="HQ728" s="17"/>
      <c r="HR728" s="17"/>
      <c r="HS728" s="17"/>
      <c r="HT728" s="17"/>
      <c r="HU728" s="17"/>
      <c r="HV728" s="17"/>
      <c r="HW728" s="17"/>
      <c r="HX728" s="17"/>
      <c r="HY728" s="17"/>
      <c r="HZ728" s="17"/>
      <c r="IA728" s="17"/>
      <c r="IB728" s="17"/>
      <c r="IC728" s="17"/>
      <c r="ID728" s="17"/>
      <c r="IE728" s="17"/>
      <c r="IF728" s="17"/>
      <c r="IG728" s="17"/>
      <c r="IH728" s="17"/>
      <c r="II728" s="17"/>
      <c r="IJ728" s="17"/>
      <c r="IK728" s="17"/>
      <c r="IL728" s="17"/>
      <c r="IM728" s="17"/>
      <c r="IN728" s="17"/>
      <c r="IO728" s="17"/>
      <c r="IP728" s="17"/>
      <c r="IQ728" s="17"/>
      <c r="IR728" s="17"/>
      <c r="IS728" s="17"/>
      <c r="IT728" s="17"/>
      <c r="IU728" s="17"/>
      <c r="IV728" s="17"/>
    </row>
    <row r="729" spans="200:256" ht="12">
      <c r="GR729" s="17"/>
      <c r="GS729" s="17"/>
      <c r="GT729" s="17"/>
      <c r="GU729" s="17"/>
      <c r="GV729" s="17"/>
      <c r="GW729" s="17"/>
      <c r="GX729" s="17"/>
      <c r="GY729" s="17"/>
      <c r="GZ729" s="17"/>
      <c r="HA729" s="17"/>
      <c r="HB729" s="17"/>
      <c r="HC729" s="17"/>
      <c r="HD729" s="17"/>
      <c r="HE729" s="17"/>
      <c r="HF729" s="17"/>
      <c r="HG729" s="17"/>
      <c r="HH729" s="17"/>
      <c r="HI729" s="17"/>
      <c r="HJ729" s="17"/>
      <c r="HK729" s="17"/>
      <c r="HL729" s="17"/>
      <c r="HM729" s="17"/>
      <c r="HN729" s="17"/>
      <c r="HO729" s="17"/>
      <c r="HP729" s="17"/>
      <c r="HQ729" s="17"/>
      <c r="HR729" s="17"/>
      <c r="HS729" s="17"/>
      <c r="HT729" s="17"/>
      <c r="HU729" s="17"/>
      <c r="HV729" s="17"/>
      <c r="HW729" s="17"/>
      <c r="HX729" s="17"/>
      <c r="HY729" s="17"/>
      <c r="HZ729" s="17"/>
      <c r="IA729" s="17"/>
      <c r="IB729" s="17"/>
      <c r="IC729" s="17"/>
      <c r="ID729" s="17"/>
      <c r="IE729" s="17"/>
      <c r="IF729" s="17"/>
      <c r="IG729" s="17"/>
      <c r="IH729" s="17"/>
      <c r="II729" s="17"/>
      <c r="IJ729" s="17"/>
      <c r="IK729" s="17"/>
      <c r="IL729" s="17"/>
      <c r="IM729" s="17"/>
      <c r="IN729" s="17"/>
      <c r="IO729" s="17"/>
      <c r="IP729" s="17"/>
      <c r="IQ729" s="17"/>
      <c r="IR729" s="17"/>
      <c r="IS729" s="17"/>
      <c r="IT729" s="17"/>
      <c r="IU729" s="17"/>
      <c r="IV729" s="17"/>
    </row>
    <row r="730" spans="200:256" ht="12">
      <c r="GR730" s="17"/>
      <c r="GS730" s="17"/>
      <c r="GT730" s="17"/>
      <c r="GU730" s="17"/>
      <c r="GV730" s="17"/>
      <c r="GW730" s="17"/>
      <c r="GX730" s="17"/>
      <c r="GY730" s="17"/>
      <c r="GZ730" s="17"/>
      <c r="HA730" s="17"/>
      <c r="HB730" s="17"/>
      <c r="HC730" s="17"/>
      <c r="HD730" s="17"/>
      <c r="HE730" s="17"/>
      <c r="HF730" s="17"/>
      <c r="HG730" s="17"/>
      <c r="HH730" s="17"/>
      <c r="HI730" s="17"/>
      <c r="HJ730" s="17"/>
      <c r="HK730" s="17"/>
      <c r="HL730" s="17"/>
      <c r="HM730" s="17"/>
      <c r="HN730" s="17"/>
      <c r="HO730" s="17"/>
      <c r="HP730" s="17"/>
      <c r="HQ730" s="17"/>
      <c r="HR730" s="17"/>
      <c r="HS730" s="17"/>
      <c r="HT730" s="17"/>
      <c r="HU730" s="17"/>
      <c r="HV730" s="17"/>
      <c r="HW730" s="17"/>
      <c r="HX730" s="17"/>
      <c r="HY730" s="17"/>
      <c r="HZ730" s="17"/>
      <c r="IA730" s="17"/>
      <c r="IB730" s="17"/>
      <c r="IC730" s="17"/>
      <c r="ID730" s="17"/>
      <c r="IE730" s="17"/>
      <c r="IF730" s="17"/>
      <c r="IG730" s="17"/>
      <c r="IH730" s="17"/>
      <c r="II730" s="17"/>
      <c r="IJ730" s="17"/>
      <c r="IK730" s="17"/>
      <c r="IL730" s="17"/>
      <c r="IM730" s="17"/>
      <c r="IN730" s="17"/>
      <c r="IO730" s="17"/>
      <c r="IP730" s="17"/>
      <c r="IQ730" s="17"/>
      <c r="IR730" s="17"/>
      <c r="IS730" s="17"/>
      <c r="IT730" s="17"/>
      <c r="IU730" s="17"/>
      <c r="IV730" s="17"/>
    </row>
    <row r="731" spans="200:256" ht="12">
      <c r="GR731" s="17"/>
      <c r="GS731" s="17"/>
      <c r="GT731" s="17"/>
      <c r="GU731" s="17"/>
      <c r="GV731" s="17"/>
      <c r="GW731" s="17"/>
      <c r="GX731" s="17"/>
      <c r="GY731" s="17"/>
      <c r="GZ731" s="17"/>
      <c r="HA731" s="17"/>
      <c r="HB731" s="17"/>
      <c r="HC731" s="17"/>
      <c r="HD731" s="17"/>
      <c r="HE731" s="17"/>
      <c r="HF731" s="17"/>
      <c r="HG731" s="17"/>
      <c r="HH731" s="17"/>
      <c r="HI731" s="17"/>
      <c r="HJ731" s="17"/>
      <c r="HK731" s="17"/>
      <c r="HL731" s="17"/>
      <c r="HM731" s="17"/>
      <c r="HN731" s="17"/>
      <c r="HO731" s="17"/>
      <c r="HP731" s="17"/>
      <c r="HQ731" s="17"/>
      <c r="HR731" s="17"/>
      <c r="HS731" s="17"/>
      <c r="HT731" s="17"/>
      <c r="HU731" s="17"/>
      <c r="HV731" s="17"/>
      <c r="HW731" s="17"/>
      <c r="HX731" s="17"/>
      <c r="HY731" s="17"/>
      <c r="HZ731" s="17"/>
      <c r="IA731" s="17"/>
      <c r="IB731" s="17"/>
      <c r="IC731" s="17"/>
      <c r="ID731" s="17"/>
      <c r="IE731" s="17"/>
      <c r="IF731" s="17"/>
      <c r="IG731" s="17"/>
      <c r="IH731" s="17"/>
      <c r="II731" s="17"/>
      <c r="IJ731" s="17"/>
      <c r="IK731" s="17"/>
      <c r="IL731" s="17"/>
      <c r="IM731" s="17"/>
      <c r="IN731" s="17"/>
      <c r="IO731" s="17"/>
      <c r="IP731" s="17"/>
      <c r="IQ731" s="17"/>
      <c r="IR731" s="17"/>
      <c r="IS731" s="17"/>
      <c r="IT731" s="17"/>
      <c r="IU731" s="17"/>
      <c r="IV731" s="17"/>
    </row>
    <row r="732" spans="200:256" ht="12">
      <c r="GR732" s="17"/>
      <c r="GS732" s="17"/>
      <c r="GT732" s="17"/>
      <c r="GU732" s="17"/>
      <c r="GV732" s="17"/>
      <c r="GW732" s="17"/>
      <c r="GX732" s="17"/>
      <c r="GY732" s="17"/>
      <c r="GZ732" s="17"/>
      <c r="HA732" s="17"/>
      <c r="HB732" s="17"/>
      <c r="HC732" s="17"/>
      <c r="HD732" s="17"/>
      <c r="HE732" s="17"/>
      <c r="HF732" s="17"/>
      <c r="HG732" s="17"/>
      <c r="HH732" s="17"/>
      <c r="HI732" s="17"/>
      <c r="HJ732" s="17"/>
      <c r="HK732" s="17"/>
      <c r="HL732" s="17"/>
      <c r="HM732" s="17"/>
      <c r="HN732" s="17"/>
      <c r="HO732" s="17"/>
      <c r="HP732" s="17"/>
      <c r="HQ732" s="17"/>
      <c r="HR732" s="17"/>
      <c r="HS732" s="17"/>
      <c r="HT732" s="17"/>
      <c r="HU732" s="17"/>
      <c r="HV732" s="17"/>
      <c r="HW732" s="17"/>
      <c r="HX732" s="17"/>
      <c r="HY732" s="17"/>
      <c r="HZ732" s="17"/>
      <c r="IA732" s="17"/>
      <c r="IB732" s="17"/>
      <c r="IC732" s="17"/>
      <c r="ID732" s="17"/>
      <c r="IE732" s="17"/>
      <c r="IF732" s="17"/>
      <c r="IG732" s="17"/>
      <c r="IH732" s="17"/>
      <c r="II732" s="17"/>
      <c r="IJ732" s="17"/>
      <c r="IK732" s="17"/>
      <c r="IL732" s="17"/>
      <c r="IM732" s="17"/>
      <c r="IN732" s="17"/>
      <c r="IO732" s="17"/>
      <c r="IP732" s="17"/>
      <c r="IQ732" s="17"/>
      <c r="IR732" s="17"/>
      <c r="IS732" s="17"/>
      <c r="IT732" s="17"/>
      <c r="IU732" s="17"/>
      <c r="IV732" s="17"/>
    </row>
    <row r="733" spans="200:256" ht="12">
      <c r="GR733" s="17"/>
      <c r="GS733" s="17"/>
      <c r="GT733" s="17"/>
      <c r="GU733" s="17"/>
      <c r="GV733" s="17"/>
      <c r="GW733" s="17"/>
      <c r="GX733" s="17"/>
      <c r="GY733" s="17"/>
      <c r="GZ733" s="17"/>
      <c r="HA733" s="17"/>
      <c r="HB733" s="17"/>
      <c r="HC733" s="17"/>
      <c r="HD733" s="17"/>
      <c r="HE733" s="17"/>
      <c r="HF733" s="17"/>
      <c r="HG733" s="17"/>
      <c r="HH733" s="17"/>
      <c r="HI733" s="17"/>
      <c r="HJ733" s="17"/>
      <c r="HK733" s="17"/>
      <c r="HL733" s="17"/>
      <c r="HM733" s="17"/>
      <c r="HN733" s="17"/>
      <c r="HO733" s="17"/>
      <c r="HP733" s="17"/>
      <c r="HQ733" s="17"/>
      <c r="HR733" s="17"/>
      <c r="HS733" s="17"/>
      <c r="HT733" s="17"/>
      <c r="HU733" s="17"/>
      <c r="HV733" s="17"/>
      <c r="HW733" s="17"/>
      <c r="HX733" s="17"/>
      <c r="HY733" s="17"/>
      <c r="HZ733" s="17"/>
      <c r="IA733" s="17"/>
      <c r="IB733" s="17"/>
      <c r="IC733" s="17"/>
      <c r="ID733" s="17"/>
      <c r="IE733" s="17"/>
      <c r="IF733" s="17"/>
      <c r="IG733" s="17"/>
      <c r="IH733" s="17"/>
      <c r="II733" s="17"/>
      <c r="IJ733" s="17"/>
      <c r="IK733" s="17"/>
      <c r="IL733" s="17"/>
      <c r="IM733" s="17"/>
      <c r="IN733" s="17"/>
      <c r="IO733" s="17"/>
      <c r="IP733" s="17"/>
      <c r="IQ733" s="17"/>
      <c r="IR733" s="17"/>
      <c r="IS733" s="17"/>
      <c r="IT733" s="17"/>
      <c r="IU733" s="17"/>
      <c r="IV733" s="17"/>
    </row>
    <row r="734" spans="200:256" ht="12">
      <c r="GR734" s="17"/>
      <c r="GS734" s="17"/>
      <c r="GT734" s="17"/>
      <c r="GU734" s="17"/>
      <c r="GV734" s="17"/>
      <c r="GW734" s="17"/>
      <c r="GX734" s="17"/>
      <c r="GY734" s="17"/>
      <c r="GZ734" s="17"/>
      <c r="HA734" s="17"/>
      <c r="HB734" s="17"/>
      <c r="HC734" s="17"/>
      <c r="HD734" s="17"/>
      <c r="HE734" s="17"/>
      <c r="HF734" s="17"/>
      <c r="HG734" s="17"/>
      <c r="HH734" s="17"/>
      <c r="HI734" s="17"/>
      <c r="HJ734" s="17"/>
      <c r="HK734" s="17"/>
      <c r="HL734" s="17"/>
      <c r="HM734" s="17"/>
      <c r="HN734" s="17"/>
      <c r="HO734" s="17"/>
      <c r="HP734" s="17"/>
      <c r="HQ734" s="17"/>
      <c r="HR734" s="17"/>
      <c r="HS734" s="17"/>
      <c r="HT734" s="17"/>
      <c r="HU734" s="17"/>
      <c r="HV734" s="17"/>
      <c r="HW734" s="17"/>
      <c r="HX734" s="17"/>
      <c r="HY734" s="17"/>
      <c r="HZ734" s="17"/>
      <c r="IA734" s="17"/>
      <c r="IB734" s="17"/>
      <c r="IC734" s="17"/>
      <c r="ID734" s="17"/>
      <c r="IE734" s="17"/>
      <c r="IF734" s="17"/>
      <c r="IG734" s="17"/>
      <c r="IH734" s="17"/>
      <c r="II734" s="17"/>
      <c r="IJ734" s="17"/>
      <c r="IK734" s="17"/>
      <c r="IL734" s="17"/>
      <c r="IM734" s="17"/>
      <c r="IN734" s="17"/>
      <c r="IO734" s="17"/>
      <c r="IP734" s="17"/>
      <c r="IQ734" s="17"/>
      <c r="IR734" s="17"/>
      <c r="IS734" s="17"/>
      <c r="IT734" s="17"/>
      <c r="IU734" s="17"/>
      <c r="IV734" s="17"/>
    </row>
    <row r="735" spans="200:256" ht="12">
      <c r="GR735" s="17"/>
      <c r="GS735" s="17"/>
      <c r="GT735" s="17"/>
      <c r="GU735" s="17"/>
      <c r="GV735" s="17"/>
      <c r="GW735" s="17"/>
      <c r="GX735" s="17"/>
      <c r="GY735" s="17"/>
      <c r="GZ735" s="17"/>
      <c r="HA735" s="17"/>
      <c r="HB735" s="17"/>
      <c r="HC735" s="17"/>
      <c r="HD735" s="17"/>
      <c r="HE735" s="17"/>
      <c r="HF735" s="17"/>
      <c r="HG735" s="17"/>
      <c r="HH735" s="17"/>
      <c r="HI735" s="17"/>
      <c r="HJ735" s="17"/>
      <c r="HK735" s="17"/>
      <c r="HL735" s="17"/>
      <c r="HM735" s="17"/>
      <c r="HN735" s="17"/>
      <c r="HO735" s="17"/>
      <c r="HP735" s="17"/>
      <c r="HQ735" s="17"/>
      <c r="HR735" s="17"/>
      <c r="HS735" s="17"/>
      <c r="HT735" s="17"/>
      <c r="HU735" s="17"/>
      <c r="HV735" s="17"/>
      <c r="HW735" s="17"/>
      <c r="HX735" s="17"/>
      <c r="HY735" s="17"/>
      <c r="HZ735" s="17"/>
      <c r="IA735" s="17"/>
      <c r="IB735" s="17"/>
      <c r="IC735" s="17"/>
      <c r="ID735" s="17"/>
      <c r="IE735" s="17"/>
      <c r="IF735" s="17"/>
      <c r="IG735" s="17"/>
      <c r="IH735" s="17"/>
      <c r="II735" s="17"/>
      <c r="IJ735" s="17"/>
      <c r="IK735" s="17"/>
      <c r="IL735" s="17"/>
      <c r="IM735" s="17"/>
      <c r="IN735" s="17"/>
      <c r="IO735" s="17"/>
      <c r="IP735" s="17"/>
      <c r="IQ735" s="17"/>
      <c r="IR735" s="17"/>
      <c r="IS735" s="17"/>
      <c r="IT735" s="17"/>
      <c r="IU735" s="17"/>
      <c r="IV735" s="17"/>
    </row>
    <row r="736" spans="200:256" ht="12">
      <c r="GR736" s="17"/>
      <c r="GS736" s="17"/>
      <c r="GT736" s="17"/>
      <c r="GU736" s="17"/>
      <c r="GV736" s="17"/>
      <c r="GW736" s="17"/>
      <c r="GX736" s="17"/>
      <c r="GY736" s="17"/>
      <c r="GZ736" s="17"/>
      <c r="HA736" s="17"/>
      <c r="HB736" s="17"/>
      <c r="HC736" s="17"/>
      <c r="HD736" s="17"/>
      <c r="HE736" s="17"/>
      <c r="HF736" s="17"/>
      <c r="HG736" s="17"/>
      <c r="HH736" s="17"/>
      <c r="HI736" s="17"/>
      <c r="HJ736" s="17"/>
      <c r="HK736" s="17"/>
      <c r="HL736" s="17"/>
      <c r="HM736" s="17"/>
      <c r="HN736" s="17"/>
      <c r="HO736" s="17"/>
      <c r="HP736" s="17"/>
      <c r="HQ736" s="17"/>
      <c r="HR736" s="17"/>
      <c r="HS736" s="17"/>
      <c r="HT736" s="17"/>
      <c r="HU736" s="17"/>
      <c r="HV736" s="17"/>
      <c r="HW736" s="17"/>
      <c r="HX736" s="17"/>
      <c r="HY736" s="17"/>
      <c r="HZ736" s="17"/>
      <c r="IA736" s="17"/>
      <c r="IB736" s="17"/>
      <c r="IC736" s="17"/>
      <c r="ID736" s="17"/>
      <c r="IE736" s="17"/>
      <c r="IF736" s="17"/>
      <c r="IG736" s="17"/>
      <c r="IH736" s="17"/>
      <c r="II736" s="17"/>
      <c r="IJ736" s="17"/>
      <c r="IK736" s="17"/>
      <c r="IL736" s="17"/>
      <c r="IM736" s="17"/>
      <c r="IN736" s="17"/>
      <c r="IO736" s="17"/>
      <c r="IP736" s="17"/>
      <c r="IQ736" s="17"/>
      <c r="IR736" s="17"/>
      <c r="IS736" s="17"/>
      <c r="IT736" s="17"/>
      <c r="IU736" s="17"/>
      <c r="IV736" s="17"/>
    </row>
    <row r="737" spans="200:256" ht="12">
      <c r="GR737" s="17"/>
      <c r="GS737" s="17"/>
      <c r="GT737" s="17"/>
      <c r="GU737" s="17"/>
      <c r="GV737" s="17"/>
      <c r="GW737" s="17"/>
      <c r="GX737" s="17"/>
      <c r="GY737" s="17"/>
      <c r="GZ737" s="17"/>
      <c r="HA737" s="17"/>
      <c r="HB737" s="17"/>
      <c r="HC737" s="17"/>
      <c r="HD737" s="17"/>
      <c r="HE737" s="17"/>
      <c r="HF737" s="17"/>
      <c r="HG737" s="17"/>
      <c r="HH737" s="17"/>
      <c r="HI737" s="17"/>
      <c r="HJ737" s="17"/>
      <c r="HK737" s="17"/>
      <c r="HL737" s="17"/>
      <c r="HM737" s="17"/>
      <c r="HN737" s="17"/>
      <c r="HO737" s="17"/>
      <c r="HP737" s="17"/>
      <c r="HQ737" s="17"/>
      <c r="HR737" s="17"/>
      <c r="HS737" s="17"/>
      <c r="HT737" s="17"/>
      <c r="HU737" s="17"/>
      <c r="HV737" s="17"/>
      <c r="HW737" s="17"/>
      <c r="HX737" s="17"/>
      <c r="HY737" s="17"/>
      <c r="HZ737" s="17"/>
      <c r="IA737" s="17"/>
      <c r="IB737" s="17"/>
      <c r="IC737" s="17"/>
      <c r="ID737" s="17"/>
      <c r="IE737" s="17"/>
      <c r="IF737" s="17"/>
      <c r="IG737" s="17"/>
      <c r="IH737" s="17"/>
      <c r="II737" s="17"/>
      <c r="IJ737" s="17"/>
      <c r="IK737" s="17"/>
      <c r="IL737" s="17"/>
      <c r="IM737" s="17"/>
      <c r="IN737" s="17"/>
      <c r="IO737" s="17"/>
      <c r="IP737" s="17"/>
      <c r="IQ737" s="17"/>
      <c r="IR737" s="17"/>
      <c r="IS737" s="17"/>
      <c r="IT737" s="17"/>
      <c r="IU737" s="17"/>
      <c r="IV737" s="17"/>
    </row>
    <row r="738" spans="200:256" ht="12">
      <c r="GR738" s="17"/>
      <c r="GS738" s="17"/>
      <c r="GT738" s="17"/>
      <c r="GU738" s="17"/>
      <c r="GV738" s="17"/>
      <c r="GW738" s="17"/>
      <c r="GX738" s="17"/>
      <c r="GY738" s="17"/>
      <c r="GZ738" s="17"/>
      <c r="HA738" s="17"/>
      <c r="HB738" s="17"/>
      <c r="HC738" s="17"/>
      <c r="HD738" s="17"/>
      <c r="HE738" s="17"/>
      <c r="HF738" s="17"/>
      <c r="HG738" s="17"/>
      <c r="HH738" s="17"/>
      <c r="HI738" s="17"/>
      <c r="HJ738" s="17"/>
      <c r="HK738" s="17"/>
      <c r="HL738" s="17"/>
      <c r="HM738" s="17"/>
      <c r="HN738" s="17"/>
      <c r="HO738" s="17"/>
      <c r="HP738" s="17"/>
      <c r="HQ738" s="17"/>
      <c r="HR738" s="17"/>
      <c r="HS738" s="17"/>
      <c r="HT738" s="17"/>
      <c r="HU738" s="17"/>
      <c r="HV738" s="17"/>
      <c r="HW738" s="17"/>
      <c r="HX738" s="17"/>
      <c r="HY738" s="17"/>
      <c r="HZ738" s="17"/>
      <c r="IA738" s="17"/>
      <c r="IB738" s="17"/>
      <c r="IC738" s="17"/>
      <c r="ID738" s="17"/>
      <c r="IE738" s="17"/>
      <c r="IF738" s="17"/>
      <c r="IG738" s="17"/>
      <c r="IH738" s="17"/>
      <c r="II738" s="17"/>
      <c r="IJ738" s="17"/>
      <c r="IK738" s="17"/>
      <c r="IL738" s="17"/>
      <c r="IM738" s="17"/>
      <c r="IN738" s="17"/>
      <c r="IO738" s="17"/>
      <c r="IP738" s="17"/>
      <c r="IQ738" s="17"/>
      <c r="IR738" s="17"/>
      <c r="IS738" s="17"/>
      <c r="IT738" s="17"/>
      <c r="IU738" s="17"/>
      <c r="IV738" s="17"/>
    </row>
    <row r="739" spans="200:256" ht="12">
      <c r="GR739" s="17"/>
      <c r="GS739" s="17"/>
      <c r="GT739" s="17"/>
      <c r="GU739" s="17"/>
      <c r="GV739" s="17"/>
      <c r="GW739" s="17"/>
      <c r="GX739" s="17"/>
      <c r="GY739" s="17"/>
      <c r="GZ739" s="17"/>
      <c r="HA739" s="17"/>
      <c r="HB739" s="17"/>
      <c r="HC739" s="17"/>
      <c r="HD739" s="17"/>
      <c r="HE739" s="17"/>
      <c r="HF739" s="17"/>
      <c r="HG739" s="17"/>
      <c r="HH739" s="17"/>
      <c r="HI739" s="17"/>
      <c r="HJ739" s="17"/>
      <c r="HK739" s="17"/>
      <c r="HL739" s="17"/>
      <c r="HM739" s="17"/>
      <c r="HN739" s="17"/>
      <c r="HO739" s="17"/>
      <c r="HP739" s="17"/>
      <c r="HQ739" s="17"/>
      <c r="HR739" s="17"/>
      <c r="HS739" s="17"/>
      <c r="HT739" s="17"/>
      <c r="HU739" s="17"/>
      <c r="HV739" s="17"/>
      <c r="HW739" s="17"/>
      <c r="HX739" s="17"/>
      <c r="HY739" s="17"/>
      <c r="HZ739" s="17"/>
      <c r="IA739" s="17"/>
      <c r="IB739" s="17"/>
      <c r="IC739" s="17"/>
      <c r="ID739" s="17"/>
      <c r="IE739" s="17"/>
      <c r="IF739" s="17"/>
      <c r="IG739" s="17"/>
      <c r="IH739" s="17"/>
      <c r="II739" s="17"/>
      <c r="IJ739" s="17"/>
      <c r="IK739" s="17"/>
      <c r="IL739" s="17"/>
      <c r="IM739" s="17"/>
      <c r="IN739" s="17"/>
      <c r="IO739" s="17"/>
      <c r="IP739" s="17"/>
      <c r="IQ739" s="17"/>
      <c r="IR739" s="17"/>
      <c r="IS739" s="17"/>
      <c r="IT739" s="17"/>
      <c r="IU739" s="17"/>
      <c r="IV739" s="17"/>
    </row>
    <row r="740" spans="200:256" ht="12">
      <c r="GR740" s="17"/>
      <c r="GS740" s="17"/>
      <c r="GT740" s="17"/>
      <c r="GU740" s="17"/>
      <c r="GV740" s="17"/>
      <c r="GW740" s="17"/>
      <c r="GX740" s="17"/>
      <c r="GY740" s="17"/>
      <c r="GZ740" s="17"/>
      <c r="HA740" s="17"/>
      <c r="HB740" s="17"/>
      <c r="HC740" s="17"/>
      <c r="HD740" s="17"/>
      <c r="HE740" s="17"/>
      <c r="HF740" s="17"/>
      <c r="HG740" s="17"/>
      <c r="HH740" s="17"/>
      <c r="HI740" s="17"/>
      <c r="HJ740" s="17"/>
      <c r="HK740" s="17"/>
      <c r="HL740" s="17"/>
      <c r="HM740" s="17"/>
      <c r="HN740" s="17"/>
      <c r="HO740" s="17"/>
      <c r="HP740" s="17"/>
      <c r="HQ740" s="17"/>
      <c r="HR740" s="17"/>
      <c r="HS740" s="17"/>
      <c r="HT740" s="17"/>
      <c r="HU740" s="17"/>
      <c r="HV740" s="17"/>
      <c r="HW740" s="17"/>
      <c r="HX740" s="17"/>
      <c r="HY740" s="17"/>
      <c r="HZ740" s="17"/>
      <c r="IA740" s="17"/>
      <c r="IB740" s="17"/>
      <c r="IC740" s="17"/>
      <c r="ID740" s="17"/>
      <c r="IE740" s="17"/>
      <c r="IF740" s="17"/>
      <c r="IG740" s="17"/>
      <c r="IH740" s="17"/>
      <c r="II740" s="17"/>
      <c r="IJ740" s="17"/>
      <c r="IK740" s="17"/>
      <c r="IL740" s="17"/>
      <c r="IM740" s="17"/>
      <c r="IN740" s="17"/>
      <c r="IO740" s="17"/>
      <c r="IP740" s="17"/>
      <c r="IQ740" s="17"/>
      <c r="IR740" s="17"/>
      <c r="IS740" s="17"/>
      <c r="IT740" s="17"/>
      <c r="IU740" s="17"/>
      <c r="IV740" s="17"/>
    </row>
    <row r="741" spans="200:256" ht="12">
      <c r="GR741" s="17"/>
      <c r="GS741" s="17"/>
      <c r="GT741" s="17"/>
      <c r="GU741" s="17"/>
      <c r="GV741" s="17"/>
      <c r="GW741" s="17"/>
      <c r="GX741" s="17"/>
      <c r="GY741" s="17"/>
      <c r="GZ741" s="17"/>
      <c r="HA741" s="17"/>
      <c r="HB741" s="17"/>
      <c r="HC741" s="17"/>
      <c r="HD741" s="17"/>
      <c r="HE741" s="17"/>
      <c r="HF741" s="17"/>
      <c r="HG741" s="17"/>
      <c r="HH741" s="17"/>
      <c r="HI741" s="17"/>
      <c r="HJ741" s="17"/>
      <c r="HK741" s="17"/>
      <c r="HL741" s="17"/>
      <c r="HM741" s="17"/>
      <c r="HN741" s="17"/>
      <c r="HO741" s="17"/>
      <c r="HP741" s="17"/>
      <c r="HQ741" s="17"/>
      <c r="HR741" s="17"/>
      <c r="HS741" s="17"/>
      <c r="HT741" s="17"/>
      <c r="HU741" s="17"/>
      <c r="HV741" s="17"/>
      <c r="HW741" s="17"/>
      <c r="HX741" s="17"/>
      <c r="HY741" s="17"/>
      <c r="HZ741" s="17"/>
      <c r="IA741" s="17"/>
      <c r="IB741" s="17"/>
      <c r="IC741" s="17"/>
      <c r="ID741" s="17"/>
      <c r="IE741" s="17"/>
      <c r="IF741" s="17"/>
      <c r="IG741" s="17"/>
      <c r="IH741" s="17"/>
      <c r="II741" s="17"/>
      <c r="IJ741" s="17"/>
      <c r="IK741" s="17"/>
      <c r="IL741" s="17"/>
      <c r="IM741" s="17"/>
      <c r="IN741" s="17"/>
      <c r="IO741" s="17"/>
      <c r="IP741" s="17"/>
      <c r="IQ741" s="17"/>
      <c r="IR741" s="17"/>
      <c r="IS741" s="17"/>
      <c r="IT741" s="17"/>
      <c r="IU741" s="17"/>
      <c r="IV741" s="17"/>
    </row>
    <row r="742" spans="200:256" ht="12">
      <c r="GR742" s="17"/>
      <c r="GS742" s="17"/>
      <c r="GT742" s="17"/>
      <c r="GU742" s="17"/>
      <c r="GV742" s="17"/>
      <c r="GW742" s="17"/>
      <c r="GX742" s="17"/>
      <c r="GY742" s="17"/>
      <c r="GZ742" s="17"/>
      <c r="HA742" s="17"/>
      <c r="HB742" s="17"/>
      <c r="HC742" s="17"/>
      <c r="HD742" s="17"/>
      <c r="HE742" s="17"/>
      <c r="HF742" s="17"/>
      <c r="HG742" s="17"/>
      <c r="HH742" s="17"/>
      <c r="HI742" s="17"/>
      <c r="HJ742" s="17"/>
      <c r="HK742" s="17"/>
      <c r="HL742" s="17"/>
      <c r="HM742" s="17"/>
      <c r="HN742" s="17"/>
      <c r="HO742" s="17"/>
      <c r="HP742" s="17"/>
      <c r="HQ742" s="17"/>
      <c r="HR742" s="17"/>
      <c r="HS742" s="17"/>
      <c r="HT742" s="17"/>
      <c r="HU742" s="17"/>
      <c r="HV742" s="17"/>
      <c r="HW742" s="17"/>
      <c r="HX742" s="17"/>
      <c r="HY742" s="17"/>
      <c r="HZ742" s="17"/>
      <c r="IA742" s="17"/>
      <c r="IB742" s="17"/>
      <c r="IC742" s="17"/>
      <c r="ID742" s="17"/>
      <c r="IE742" s="17"/>
      <c r="IF742" s="17"/>
      <c r="IG742" s="17"/>
      <c r="IH742" s="17"/>
      <c r="II742" s="17"/>
      <c r="IJ742" s="17"/>
      <c r="IK742" s="17"/>
      <c r="IL742" s="17"/>
      <c r="IM742" s="17"/>
      <c r="IN742" s="17"/>
      <c r="IO742" s="17"/>
      <c r="IP742" s="17"/>
      <c r="IQ742" s="17"/>
      <c r="IR742" s="17"/>
      <c r="IS742" s="17"/>
      <c r="IT742" s="17"/>
      <c r="IU742" s="17"/>
      <c r="IV742" s="17"/>
    </row>
    <row r="743" spans="200:256" ht="12">
      <c r="GR743" s="17"/>
      <c r="GS743" s="17"/>
      <c r="GT743" s="17"/>
      <c r="GU743" s="17"/>
      <c r="GV743" s="17"/>
      <c r="GW743" s="17"/>
      <c r="GX743" s="17"/>
      <c r="GY743" s="17"/>
      <c r="GZ743" s="17"/>
      <c r="HA743" s="17"/>
      <c r="HB743" s="17"/>
      <c r="HC743" s="17"/>
      <c r="HD743" s="17"/>
      <c r="HE743" s="17"/>
      <c r="HF743" s="17"/>
      <c r="HG743" s="17"/>
      <c r="HH743" s="17"/>
      <c r="HI743" s="17"/>
      <c r="HJ743" s="17"/>
      <c r="HK743" s="17"/>
      <c r="HL743" s="17"/>
      <c r="HM743" s="17"/>
      <c r="HN743" s="17"/>
      <c r="HO743" s="17"/>
      <c r="HP743" s="17"/>
      <c r="HQ743" s="17"/>
      <c r="HR743" s="17"/>
      <c r="HS743" s="17"/>
      <c r="HT743" s="17"/>
      <c r="HU743" s="17"/>
      <c r="HV743" s="17"/>
      <c r="HW743" s="17"/>
      <c r="HX743" s="17"/>
      <c r="HY743" s="17"/>
      <c r="HZ743" s="17"/>
      <c r="IA743" s="17"/>
      <c r="IB743" s="17"/>
      <c r="IC743" s="17"/>
      <c r="ID743" s="17"/>
      <c r="IE743" s="17"/>
      <c r="IF743" s="17"/>
      <c r="IG743" s="17"/>
      <c r="IH743" s="17"/>
      <c r="II743" s="17"/>
      <c r="IJ743" s="17"/>
      <c r="IK743" s="17"/>
      <c r="IL743" s="17"/>
      <c r="IM743" s="17"/>
      <c r="IN743" s="17"/>
      <c r="IO743" s="17"/>
      <c r="IP743" s="17"/>
      <c r="IQ743" s="17"/>
      <c r="IR743" s="17"/>
      <c r="IS743" s="17"/>
      <c r="IT743" s="17"/>
      <c r="IU743" s="17"/>
      <c r="IV743" s="17"/>
    </row>
    <row r="744" spans="200:256" ht="12">
      <c r="GR744" s="17"/>
      <c r="GS744" s="17"/>
      <c r="GT744" s="17"/>
      <c r="GU744" s="17"/>
      <c r="GV744" s="17"/>
      <c r="GW744" s="17"/>
      <c r="GX744" s="17"/>
      <c r="GY744" s="17"/>
      <c r="GZ744" s="17"/>
      <c r="HA744" s="17"/>
      <c r="HB744" s="17"/>
      <c r="HC744" s="17"/>
      <c r="HD744" s="17"/>
      <c r="HE744" s="17"/>
      <c r="HF744" s="17"/>
      <c r="HG744" s="17"/>
      <c r="HH744" s="17"/>
      <c r="HI744" s="17"/>
      <c r="HJ744" s="17"/>
      <c r="HK744" s="17"/>
      <c r="HL744" s="17"/>
      <c r="HM744" s="17"/>
      <c r="HN744" s="17"/>
      <c r="HO744" s="17"/>
      <c r="HP744" s="17"/>
      <c r="HQ744" s="17"/>
      <c r="HR744" s="17"/>
      <c r="HS744" s="17"/>
      <c r="HT744" s="17"/>
      <c r="HU744" s="17"/>
      <c r="HV744" s="17"/>
      <c r="HW744" s="17"/>
      <c r="HX744" s="17"/>
      <c r="HY744" s="17"/>
      <c r="HZ744" s="17"/>
      <c r="IA744" s="17"/>
      <c r="IB744" s="17"/>
      <c r="IC744" s="17"/>
      <c r="ID744" s="17"/>
      <c r="IE744" s="17"/>
      <c r="IF744" s="17"/>
      <c r="IG744" s="17"/>
      <c r="IH744" s="17"/>
      <c r="II744" s="17"/>
      <c r="IJ744" s="17"/>
      <c r="IK744" s="17"/>
      <c r="IL744" s="17"/>
      <c r="IM744" s="17"/>
      <c r="IN744" s="17"/>
      <c r="IO744" s="17"/>
      <c r="IP744" s="17"/>
      <c r="IQ744" s="17"/>
      <c r="IR744" s="17"/>
      <c r="IS744" s="17"/>
      <c r="IT744" s="17"/>
      <c r="IU744" s="17"/>
      <c r="IV744" s="17"/>
    </row>
    <row r="745" spans="200:256" ht="12">
      <c r="GR745" s="17"/>
      <c r="GS745" s="17"/>
      <c r="GT745" s="17"/>
      <c r="GU745" s="17"/>
      <c r="GV745" s="17"/>
      <c r="GW745" s="17"/>
      <c r="GX745" s="17"/>
      <c r="GY745" s="17"/>
      <c r="GZ745" s="17"/>
      <c r="HA745" s="17"/>
      <c r="HB745" s="17"/>
      <c r="HC745" s="17"/>
      <c r="HD745" s="17"/>
      <c r="HE745" s="17"/>
      <c r="HF745" s="17"/>
      <c r="HG745" s="17"/>
      <c r="HH745" s="17"/>
      <c r="HI745" s="17"/>
      <c r="HJ745" s="17"/>
      <c r="HK745" s="17"/>
      <c r="HL745" s="17"/>
      <c r="HM745" s="17"/>
      <c r="HN745" s="17"/>
      <c r="HO745" s="17"/>
      <c r="HP745" s="17"/>
      <c r="HQ745" s="17"/>
      <c r="HR745" s="17"/>
      <c r="HS745" s="17"/>
      <c r="HT745" s="17"/>
      <c r="HU745" s="17"/>
      <c r="HV745" s="17"/>
      <c r="HW745" s="17"/>
      <c r="HX745" s="17"/>
      <c r="HY745" s="17"/>
      <c r="HZ745" s="17"/>
      <c r="IA745" s="17"/>
      <c r="IB745" s="17"/>
      <c r="IC745" s="17"/>
      <c r="ID745" s="17"/>
      <c r="IE745" s="17"/>
      <c r="IF745" s="17"/>
      <c r="IG745" s="17"/>
      <c r="IH745" s="17"/>
      <c r="II745" s="17"/>
      <c r="IJ745" s="17"/>
      <c r="IK745" s="17"/>
      <c r="IL745" s="17"/>
      <c r="IM745" s="17"/>
      <c r="IN745" s="17"/>
      <c r="IO745" s="17"/>
      <c r="IP745" s="17"/>
      <c r="IQ745" s="17"/>
      <c r="IR745" s="17"/>
      <c r="IS745" s="17"/>
      <c r="IT745" s="17"/>
      <c r="IU745" s="17"/>
      <c r="IV745" s="17"/>
    </row>
    <row r="746" spans="200:256" ht="12">
      <c r="GR746" s="17"/>
      <c r="GS746" s="17"/>
      <c r="GT746" s="17"/>
      <c r="GU746" s="17"/>
      <c r="GV746" s="17"/>
      <c r="GW746" s="17"/>
      <c r="GX746" s="17"/>
      <c r="GY746" s="17"/>
      <c r="GZ746" s="17"/>
      <c r="HA746" s="17"/>
      <c r="HB746" s="17"/>
      <c r="HC746" s="17"/>
      <c r="HD746" s="17"/>
      <c r="HE746" s="17"/>
      <c r="HF746" s="17"/>
      <c r="HG746" s="17"/>
      <c r="HH746" s="17"/>
      <c r="HI746" s="17"/>
      <c r="HJ746" s="17"/>
      <c r="HK746" s="17"/>
      <c r="HL746" s="17"/>
      <c r="HM746" s="17"/>
      <c r="HN746" s="17"/>
      <c r="HO746" s="17"/>
      <c r="HP746" s="17"/>
      <c r="HQ746" s="17"/>
      <c r="HR746" s="17"/>
      <c r="HS746" s="17"/>
      <c r="HT746" s="17"/>
      <c r="HU746" s="17"/>
      <c r="HV746" s="17"/>
      <c r="HW746" s="17"/>
      <c r="HX746" s="17"/>
      <c r="HY746" s="17"/>
      <c r="HZ746" s="17"/>
      <c r="IA746" s="17"/>
      <c r="IB746" s="17"/>
      <c r="IC746" s="17"/>
      <c r="ID746" s="17"/>
      <c r="IE746" s="17"/>
      <c r="IF746" s="17"/>
      <c r="IG746" s="17"/>
      <c r="IH746" s="17"/>
      <c r="II746" s="17"/>
      <c r="IJ746" s="17"/>
      <c r="IK746" s="17"/>
      <c r="IL746" s="17"/>
      <c r="IM746" s="17"/>
      <c r="IN746" s="17"/>
      <c r="IO746" s="17"/>
      <c r="IP746" s="17"/>
      <c r="IQ746" s="17"/>
      <c r="IR746" s="17"/>
      <c r="IS746" s="17"/>
      <c r="IT746" s="17"/>
      <c r="IU746" s="17"/>
      <c r="IV746" s="17"/>
    </row>
    <row r="747" spans="200:256" ht="12">
      <c r="GR747" s="17"/>
      <c r="GS747" s="17"/>
      <c r="GT747" s="17"/>
      <c r="GU747" s="17"/>
      <c r="GV747" s="17"/>
      <c r="GW747" s="17"/>
      <c r="GX747" s="17"/>
      <c r="GY747" s="17"/>
      <c r="GZ747" s="17"/>
      <c r="HA747" s="17"/>
      <c r="HB747" s="17"/>
      <c r="HC747" s="17"/>
      <c r="HD747" s="17"/>
      <c r="HE747" s="17"/>
      <c r="HF747" s="17"/>
      <c r="HG747" s="17"/>
      <c r="HH747" s="17"/>
      <c r="HI747" s="17"/>
      <c r="HJ747" s="17"/>
      <c r="HK747" s="17"/>
      <c r="HL747" s="17"/>
      <c r="HM747" s="17"/>
      <c r="HN747" s="17"/>
      <c r="HO747" s="17"/>
      <c r="HP747" s="17"/>
      <c r="HQ747" s="17"/>
      <c r="HR747" s="17"/>
      <c r="HS747" s="17"/>
      <c r="HT747" s="17"/>
      <c r="HU747" s="17"/>
      <c r="HV747" s="17"/>
      <c r="HW747" s="17"/>
      <c r="HX747" s="17"/>
      <c r="HY747" s="17"/>
      <c r="HZ747" s="17"/>
      <c r="IA747" s="17"/>
      <c r="IB747" s="17"/>
      <c r="IC747" s="17"/>
      <c r="ID747" s="17"/>
      <c r="IE747" s="17"/>
      <c r="IF747" s="17"/>
      <c r="IG747" s="17"/>
      <c r="IH747" s="17"/>
      <c r="II747" s="17"/>
      <c r="IJ747" s="17"/>
      <c r="IK747" s="17"/>
      <c r="IL747" s="17"/>
      <c r="IM747" s="17"/>
      <c r="IN747" s="17"/>
      <c r="IO747" s="17"/>
      <c r="IP747" s="17"/>
      <c r="IQ747" s="17"/>
      <c r="IR747" s="17"/>
      <c r="IS747" s="17"/>
      <c r="IT747" s="17"/>
      <c r="IU747" s="17"/>
      <c r="IV747" s="17"/>
    </row>
    <row r="748" spans="200:256" ht="12">
      <c r="GR748" s="17"/>
      <c r="GS748" s="17"/>
      <c r="GT748" s="17"/>
      <c r="GU748" s="17"/>
      <c r="GV748" s="17"/>
      <c r="GW748" s="17"/>
      <c r="GX748" s="17"/>
      <c r="GY748" s="17"/>
      <c r="GZ748" s="17"/>
      <c r="HA748" s="17"/>
      <c r="HB748" s="17"/>
      <c r="HC748" s="17"/>
      <c r="HD748" s="17"/>
      <c r="HE748" s="17"/>
      <c r="HF748" s="17"/>
      <c r="HG748" s="17"/>
      <c r="HH748" s="17"/>
      <c r="HI748" s="17"/>
      <c r="HJ748" s="17"/>
      <c r="HK748" s="17"/>
      <c r="HL748" s="17"/>
      <c r="HM748" s="17"/>
      <c r="HN748" s="17"/>
      <c r="HO748" s="17"/>
      <c r="HP748" s="17"/>
      <c r="HQ748" s="17"/>
      <c r="HR748" s="17"/>
      <c r="HS748" s="17"/>
      <c r="HT748" s="17"/>
      <c r="HU748" s="17"/>
      <c r="HV748" s="17"/>
      <c r="HW748" s="17"/>
      <c r="HX748" s="17"/>
      <c r="HY748" s="17"/>
      <c r="HZ748" s="17"/>
      <c r="IA748" s="17"/>
      <c r="IB748" s="17"/>
      <c r="IC748" s="17"/>
      <c r="ID748" s="17"/>
      <c r="IE748" s="17"/>
      <c r="IF748" s="17"/>
      <c r="IG748" s="17"/>
      <c r="IH748" s="17"/>
      <c r="II748" s="17"/>
      <c r="IJ748" s="17"/>
      <c r="IK748" s="17"/>
      <c r="IL748" s="17"/>
      <c r="IM748" s="17"/>
      <c r="IN748" s="17"/>
      <c r="IO748" s="17"/>
      <c r="IP748" s="17"/>
      <c r="IQ748" s="17"/>
      <c r="IR748" s="17"/>
      <c r="IS748" s="17"/>
      <c r="IT748" s="17"/>
      <c r="IU748" s="17"/>
      <c r="IV748" s="17"/>
    </row>
    <row r="749" spans="200:256" ht="12">
      <c r="GR749" s="17"/>
      <c r="GS749" s="17"/>
      <c r="GT749" s="17"/>
      <c r="GU749" s="17"/>
      <c r="GV749" s="17"/>
      <c r="GW749" s="17"/>
      <c r="GX749" s="17"/>
      <c r="GY749" s="17"/>
      <c r="GZ749" s="17"/>
      <c r="HA749" s="17"/>
      <c r="HB749" s="17"/>
      <c r="HC749" s="17"/>
      <c r="HD749" s="17"/>
      <c r="HE749" s="17"/>
      <c r="HF749" s="17"/>
      <c r="HG749" s="17"/>
      <c r="HH749" s="17"/>
      <c r="HI749" s="17"/>
      <c r="HJ749" s="17"/>
      <c r="HK749" s="17"/>
      <c r="HL749" s="17"/>
      <c r="HM749" s="17"/>
      <c r="HN749" s="17"/>
      <c r="HO749" s="17"/>
      <c r="HP749" s="17"/>
      <c r="HQ749" s="17"/>
      <c r="HR749" s="17"/>
      <c r="HS749" s="17"/>
      <c r="HT749" s="17"/>
      <c r="HU749" s="17"/>
      <c r="HV749" s="17"/>
      <c r="HW749" s="17"/>
      <c r="HX749" s="17"/>
      <c r="HY749" s="17"/>
      <c r="HZ749" s="17"/>
      <c r="IA749" s="17"/>
      <c r="IB749" s="17"/>
      <c r="IC749" s="17"/>
      <c r="ID749" s="17"/>
      <c r="IE749" s="17"/>
      <c r="IF749" s="17"/>
      <c r="IG749" s="17"/>
      <c r="IH749" s="17"/>
      <c r="II749" s="17"/>
      <c r="IJ749" s="17"/>
      <c r="IK749" s="17"/>
      <c r="IL749" s="17"/>
      <c r="IM749" s="17"/>
      <c r="IN749" s="17"/>
      <c r="IO749" s="17"/>
      <c r="IP749" s="17"/>
      <c r="IQ749" s="17"/>
      <c r="IR749" s="17"/>
      <c r="IS749" s="17"/>
      <c r="IT749" s="17"/>
      <c r="IU749" s="17"/>
      <c r="IV749" s="17"/>
    </row>
    <row r="750" spans="200:256" ht="12">
      <c r="GR750" s="17"/>
      <c r="GS750" s="17"/>
      <c r="GT750" s="17"/>
      <c r="GU750" s="17"/>
      <c r="GV750" s="17"/>
      <c r="GW750" s="17"/>
      <c r="GX750" s="17"/>
      <c r="GY750" s="17"/>
      <c r="GZ750" s="17"/>
      <c r="HA750" s="17"/>
      <c r="HB750" s="17"/>
      <c r="HC750" s="17"/>
      <c r="HD750" s="17"/>
      <c r="HE750" s="17"/>
      <c r="HF750" s="17"/>
      <c r="HG750" s="17"/>
      <c r="HH750" s="17"/>
      <c r="HI750" s="17"/>
      <c r="HJ750" s="17"/>
      <c r="HK750" s="17"/>
      <c r="HL750" s="17"/>
      <c r="HM750" s="17"/>
      <c r="HN750" s="17"/>
      <c r="HO750" s="17"/>
      <c r="HP750" s="17"/>
      <c r="HQ750" s="17"/>
      <c r="HR750" s="17"/>
      <c r="HS750" s="17"/>
      <c r="HT750" s="17"/>
      <c r="HU750" s="17"/>
      <c r="HV750" s="17"/>
      <c r="HW750" s="17"/>
      <c r="HX750" s="17"/>
      <c r="HY750" s="17"/>
      <c r="HZ750" s="17"/>
      <c r="IA750" s="17"/>
      <c r="IB750" s="17"/>
      <c r="IC750" s="17"/>
      <c r="ID750" s="17"/>
      <c r="IE750" s="17"/>
      <c r="IF750" s="17"/>
      <c r="IG750" s="17"/>
      <c r="IH750" s="17"/>
      <c r="II750" s="17"/>
      <c r="IJ750" s="17"/>
      <c r="IK750" s="17"/>
      <c r="IL750" s="17"/>
      <c r="IM750" s="17"/>
      <c r="IN750" s="17"/>
      <c r="IO750" s="17"/>
      <c r="IP750" s="17"/>
      <c r="IQ750" s="17"/>
      <c r="IR750" s="17"/>
      <c r="IS750" s="17"/>
      <c r="IT750" s="17"/>
      <c r="IU750" s="17"/>
      <c r="IV750" s="17"/>
    </row>
    <row r="751" spans="200:256" ht="12">
      <c r="GR751" s="17"/>
      <c r="GS751" s="17"/>
      <c r="GT751" s="17"/>
      <c r="GU751" s="17"/>
      <c r="GV751" s="17"/>
      <c r="GW751" s="17"/>
      <c r="GX751" s="17"/>
      <c r="GY751" s="17"/>
      <c r="GZ751" s="17"/>
      <c r="HA751" s="17"/>
      <c r="HB751" s="17"/>
      <c r="HC751" s="17"/>
      <c r="HD751" s="17"/>
      <c r="HE751" s="17"/>
      <c r="HF751" s="17"/>
      <c r="HG751" s="17"/>
      <c r="HH751" s="17"/>
      <c r="HI751" s="17"/>
      <c r="HJ751" s="17"/>
      <c r="HK751" s="17"/>
      <c r="HL751" s="17"/>
      <c r="HM751" s="17"/>
      <c r="HN751" s="17"/>
      <c r="HO751" s="17"/>
      <c r="HP751" s="17"/>
      <c r="HQ751" s="17"/>
      <c r="HR751" s="17"/>
      <c r="HS751" s="17"/>
      <c r="HT751" s="17"/>
      <c r="HU751" s="17"/>
      <c r="HV751" s="17"/>
      <c r="HW751" s="17"/>
      <c r="HX751" s="17"/>
      <c r="HY751" s="17"/>
      <c r="HZ751" s="17"/>
      <c r="IA751" s="17"/>
      <c r="IB751" s="17"/>
      <c r="IC751" s="17"/>
      <c r="ID751" s="17"/>
      <c r="IE751" s="17"/>
      <c r="IF751" s="17"/>
      <c r="IG751" s="17"/>
      <c r="IH751" s="17"/>
      <c r="II751" s="17"/>
      <c r="IJ751" s="17"/>
      <c r="IK751" s="17"/>
      <c r="IL751" s="17"/>
      <c r="IM751" s="17"/>
      <c r="IN751" s="17"/>
      <c r="IO751" s="17"/>
      <c r="IP751" s="17"/>
      <c r="IQ751" s="17"/>
      <c r="IR751" s="17"/>
      <c r="IS751" s="17"/>
      <c r="IT751" s="17"/>
      <c r="IU751" s="17"/>
      <c r="IV751" s="17"/>
    </row>
    <row r="752" spans="200:256" ht="12">
      <c r="GR752" s="17"/>
      <c r="GS752" s="17"/>
      <c r="GT752" s="17"/>
      <c r="GU752" s="17"/>
      <c r="GV752" s="17"/>
      <c r="GW752" s="17"/>
      <c r="GX752" s="17"/>
      <c r="GY752" s="17"/>
      <c r="GZ752" s="17"/>
      <c r="HA752" s="17"/>
      <c r="HB752" s="17"/>
      <c r="HC752" s="17"/>
      <c r="HD752" s="17"/>
      <c r="HE752" s="17"/>
      <c r="HF752" s="17"/>
      <c r="HG752" s="17"/>
      <c r="HH752" s="17"/>
      <c r="HI752" s="17"/>
      <c r="HJ752" s="17"/>
      <c r="HK752" s="17"/>
      <c r="HL752" s="17"/>
      <c r="HM752" s="17"/>
      <c r="HN752" s="17"/>
      <c r="HO752" s="17"/>
      <c r="HP752" s="17"/>
      <c r="HQ752" s="17"/>
      <c r="HR752" s="17"/>
      <c r="HS752" s="17"/>
      <c r="HT752" s="17"/>
      <c r="HU752" s="17"/>
      <c r="HV752" s="17"/>
      <c r="HW752" s="17"/>
      <c r="HX752" s="17"/>
      <c r="HY752" s="17"/>
      <c r="HZ752" s="17"/>
      <c r="IA752" s="17"/>
      <c r="IB752" s="17"/>
      <c r="IC752" s="17"/>
      <c r="ID752" s="17"/>
      <c r="IE752" s="17"/>
      <c r="IF752" s="17"/>
      <c r="IG752" s="17"/>
      <c r="IH752" s="17"/>
      <c r="II752" s="17"/>
      <c r="IJ752" s="17"/>
      <c r="IK752" s="17"/>
      <c r="IL752" s="17"/>
      <c r="IM752" s="17"/>
      <c r="IN752" s="17"/>
      <c r="IO752" s="17"/>
      <c r="IP752" s="17"/>
      <c r="IQ752" s="17"/>
      <c r="IR752" s="17"/>
      <c r="IS752" s="17"/>
      <c r="IT752" s="17"/>
      <c r="IU752" s="17"/>
      <c r="IV752" s="17"/>
    </row>
    <row r="753" spans="200:256" ht="12">
      <c r="GR753" s="17"/>
      <c r="GS753" s="17"/>
      <c r="GT753" s="17"/>
      <c r="GU753" s="17"/>
      <c r="GV753" s="17"/>
      <c r="GW753" s="17"/>
      <c r="GX753" s="17"/>
      <c r="GY753" s="17"/>
      <c r="GZ753" s="17"/>
      <c r="HA753" s="17"/>
      <c r="HB753" s="17"/>
      <c r="HC753" s="17"/>
      <c r="HD753" s="17"/>
      <c r="HE753" s="17"/>
      <c r="HF753" s="17"/>
      <c r="HG753" s="17"/>
      <c r="HH753" s="17"/>
      <c r="HI753" s="17"/>
      <c r="HJ753" s="17"/>
      <c r="HK753" s="17"/>
      <c r="HL753" s="17"/>
      <c r="HM753" s="17"/>
      <c r="HN753" s="17"/>
      <c r="HO753" s="17"/>
      <c r="HP753" s="17"/>
      <c r="HQ753" s="17"/>
      <c r="HR753" s="17"/>
      <c r="HS753" s="17"/>
      <c r="HT753" s="17"/>
      <c r="HU753" s="17"/>
      <c r="HV753" s="17"/>
      <c r="HW753" s="17"/>
      <c r="HX753" s="17"/>
      <c r="HY753" s="17"/>
      <c r="HZ753" s="17"/>
      <c r="IA753" s="17"/>
      <c r="IB753" s="17"/>
      <c r="IC753" s="17"/>
      <c r="ID753" s="17"/>
      <c r="IE753" s="17"/>
      <c r="IF753" s="17"/>
      <c r="IG753" s="17"/>
      <c r="IH753" s="17"/>
      <c r="II753" s="17"/>
      <c r="IJ753" s="17"/>
      <c r="IK753" s="17"/>
      <c r="IL753" s="17"/>
      <c r="IM753" s="17"/>
      <c r="IN753" s="17"/>
      <c r="IO753" s="17"/>
      <c r="IP753" s="17"/>
      <c r="IQ753" s="17"/>
      <c r="IR753" s="17"/>
      <c r="IS753" s="17"/>
      <c r="IT753" s="17"/>
      <c r="IU753" s="17"/>
      <c r="IV753" s="17"/>
    </row>
    <row r="754" spans="200:256" ht="12">
      <c r="GR754" s="17"/>
      <c r="GS754" s="17"/>
      <c r="GT754" s="17"/>
      <c r="GU754" s="17"/>
      <c r="GV754" s="17"/>
      <c r="GW754" s="17"/>
      <c r="GX754" s="17"/>
      <c r="GY754" s="17"/>
      <c r="GZ754" s="17"/>
      <c r="HA754" s="17"/>
      <c r="HB754" s="17"/>
      <c r="HC754" s="17"/>
      <c r="HD754" s="17"/>
      <c r="HE754" s="17"/>
      <c r="HF754" s="17"/>
      <c r="HG754" s="17"/>
      <c r="HH754" s="17"/>
      <c r="HI754" s="17"/>
      <c r="HJ754" s="17"/>
      <c r="HK754" s="17"/>
      <c r="HL754" s="17"/>
      <c r="HM754" s="17"/>
      <c r="HN754" s="17"/>
      <c r="HO754" s="17"/>
      <c r="HP754" s="17"/>
      <c r="HQ754" s="17"/>
      <c r="HR754" s="17"/>
      <c r="HS754" s="17"/>
      <c r="HT754" s="17"/>
      <c r="HU754" s="17"/>
      <c r="HV754" s="17"/>
      <c r="HW754" s="17"/>
      <c r="HX754" s="17"/>
      <c r="HY754" s="17"/>
      <c r="HZ754" s="17"/>
      <c r="IA754" s="17"/>
      <c r="IB754" s="17"/>
      <c r="IC754" s="17"/>
      <c r="ID754" s="17"/>
      <c r="IE754" s="17"/>
      <c r="IF754" s="17"/>
      <c r="IG754" s="17"/>
      <c r="IH754" s="17"/>
      <c r="II754" s="17"/>
      <c r="IJ754" s="17"/>
      <c r="IK754" s="17"/>
      <c r="IL754" s="17"/>
      <c r="IM754" s="17"/>
      <c r="IN754" s="17"/>
      <c r="IO754" s="17"/>
      <c r="IP754" s="17"/>
      <c r="IQ754" s="17"/>
      <c r="IR754" s="17"/>
      <c r="IS754" s="17"/>
      <c r="IT754" s="17"/>
      <c r="IU754" s="17"/>
      <c r="IV754" s="17"/>
    </row>
    <row r="755" spans="200:256" ht="12">
      <c r="GR755" s="17"/>
      <c r="GS755" s="17"/>
      <c r="GT755" s="17"/>
      <c r="GU755" s="17"/>
      <c r="GV755" s="17"/>
      <c r="GW755" s="17"/>
      <c r="GX755" s="17"/>
      <c r="GY755" s="17"/>
      <c r="GZ755" s="17"/>
      <c r="HA755" s="17"/>
      <c r="HB755" s="17"/>
      <c r="HC755" s="17"/>
      <c r="HD755" s="17"/>
      <c r="HE755" s="17"/>
      <c r="HF755" s="17"/>
      <c r="HG755" s="17"/>
      <c r="HH755" s="17"/>
      <c r="HI755" s="17"/>
      <c r="HJ755" s="17"/>
      <c r="HK755" s="17"/>
      <c r="HL755" s="17"/>
      <c r="HM755" s="17"/>
      <c r="HN755" s="17"/>
      <c r="HO755" s="17"/>
      <c r="HP755" s="17"/>
      <c r="HQ755" s="17"/>
      <c r="HR755" s="17"/>
      <c r="HS755" s="17"/>
      <c r="HT755" s="17"/>
      <c r="HU755" s="17"/>
      <c r="HV755" s="17"/>
      <c r="HW755" s="17"/>
      <c r="HX755" s="17"/>
      <c r="HY755" s="17"/>
      <c r="HZ755" s="17"/>
      <c r="IA755" s="17"/>
      <c r="IB755" s="17"/>
      <c r="IC755" s="17"/>
      <c r="ID755" s="17"/>
      <c r="IE755" s="17"/>
      <c r="IF755" s="17"/>
      <c r="IG755" s="17"/>
      <c r="IH755" s="17"/>
      <c r="II755" s="17"/>
      <c r="IJ755" s="17"/>
      <c r="IK755" s="17"/>
      <c r="IL755" s="17"/>
      <c r="IM755" s="17"/>
      <c r="IN755" s="17"/>
      <c r="IO755" s="17"/>
      <c r="IP755" s="17"/>
      <c r="IQ755" s="17"/>
      <c r="IR755" s="17"/>
      <c r="IS755" s="17"/>
      <c r="IT755" s="17"/>
      <c r="IU755" s="17"/>
      <c r="IV755" s="17"/>
    </row>
    <row r="756" spans="200:256" ht="12">
      <c r="GR756" s="17"/>
      <c r="GS756" s="17"/>
      <c r="GT756" s="17"/>
      <c r="GU756" s="17"/>
      <c r="GV756" s="17"/>
      <c r="GW756" s="17"/>
      <c r="GX756" s="17"/>
      <c r="GY756" s="17"/>
      <c r="GZ756" s="17"/>
      <c r="HA756" s="17"/>
      <c r="HB756" s="17"/>
      <c r="HC756" s="17"/>
      <c r="HD756" s="17"/>
      <c r="HE756" s="17"/>
      <c r="HF756" s="17"/>
      <c r="HG756" s="17"/>
      <c r="HH756" s="17"/>
      <c r="HI756" s="17"/>
      <c r="HJ756" s="17"/>
      <c r="HK756" s="17"/>
      <c r="HL756" s="17"/>
      <c r="HM756" s="17"/>
      <c r="HN756" s="17"/>
      <c r="HO756" s="17"/>
      <c r="HP756" s="17"/>
      <c r="HQ756" s="17"/>
      <c r="HR756" s="17"/>
      <c r="HS756" s="17"/>
      <c r="HT756" s="17"/>
      <c r="HU756" s="17"/>
      <c r="HV756" s="17"/>
      <c r="HW756" s="17"/>
      <c r="HX756" s="17"/>
      <c r="HY756" s="17"/>
      <c r="HZ756" s="17"/>
      <c r="IA756" s="17"/>
      <c r="IB756" s="17"/>
      <c r="IC756" s="17"/>
      <c r="ID756" s="17"/>
      <c r="IE756" s="17"/>
      <c r="IF756" s="17"/>
      <c r="IG756" s="17"/>
      <c r="IH756" s="17"/>
      <c r="II756" s="17"/>
      <c r="IJ756" s="17"/>
      <c r="IK756" s="17"/>
      <c r="IL756" s="17"/>
      <c r="IM756" s="17"/>
      <c r="IN756" s="17"/>
      <c r="IO756" s="17"/>
      <c r="IP756" s="17"/>
      <c r="IQ756" s="17"/>
      <c r="IR756" s="17"/>
      <c r="IS756" s="17"/>
      <c r="IT756" s="17"/>
      <c r="IU756" s="17"/>
      <c r="IV756" s="17"/>
    </row>
    <row r="757" spans="200:256" ht="12">
      <c r="GR757" s="17"/>
      <c r="GS757" s="17"/>
      <c r="GT757" s="17"/>
      <c r="GU757" s="17"/>
      <c r="GV757" s="17"/>
      <c r="GW757" s="17"/>
      <c r="GX757" s="17"/>
      <c r="GY757" s="17"/>
      <c r="GZ757" s="17"/>
      <c r="HA757" s="17"/>
      <c r="HB757" s="17"/>
      <c r="HC757" s="17"/>
      <c r="HD757" s="17"/>
      <c r="HE757" s="17"/>
      <c r="HF757" s="17"/>
      <c r="HG757" s="17"/>
      <c r="HH757" s="17"/>
      <c r="HI757" s="17"/>
      <c r="HJ757" s="17"/>
      <c r="HK757" s="17"/>
      <c r="HL757" s="17"/>
      <c r="HM757" s="17"/>
      <c r="HN757" s="17"/>
      <c r="HO757" s="17"/>
      <c r="HP757" s="17"/>
      <c r="HQ757" s="17"/>
      <c r="HR757" s="17"/>
      <c r="HS757" s="17"/>
      <c r="HT757" s="17"/>
      <c r="HU757" s="17"/>
      <c r="HV757" s="17"/>
      <c r="HW757" s="17"/>
      <c r="HX757" s="17"/>
      <c r="HY757" s="17"/>
      <c r="HZ757" s="17"/>
      <c r="IA757" s="17"/>
      <c r="IB757" s="17"/>
      <c r="IC757" s="17"/>
      <c r="ID757" s="17"/>
      <c r="IE757" s="17"/>
      <c r="IF757" s="17"/>
      <c r="IG757" s="17"/>
      <c r="IH757" s="17"/>
      <c r="II757" s="17"/>
      <c r="IJ757" s="17"/>
      <c r="IK757" s="17"/>
      <c r="IL757" s="17"/>
      <c r="IM757" s="17"/>
      <c r="IN757" s="17"/>
      <c r="IO757" s="17"/>
      <c r="IP757" s="17"/>
      <c r="IQ757" s="17"/>
      <c r="IR757" s="17"/>
      <c r="IS757" s="17"/>
      <c r="IT757" s="17"/>
      <c r="IU757" s="17"/>
      <c r="IV757" s="17"/>
    </row>
    <row r="758" spans="200:256" ht="12">
      <c r="GR758" s="17"/>
      <c r="GS758" s="17"/>
      <c r="GT758" s="17"/>
      <c r="GU758" s="17"/>
      <c r="GV758" s="17"/>
      <c r="GW758" s="17"/>
      <c r="GX758" s="17"/>
      <c r="GY758" s="17"/>
      <c r="GZ758" s="17"/>
      <c r="HA758" s="17"/>
      <c r="HB758" s="17"/>
      <c r="HC758" s="17"/>
      <c r="HD758" s="17"/>
      <c r="HE758" s="17"/>
      <c r="HF758" s="17"/>
      <c r="HG758" s="17"/>
      <c r="HH758" s="17"/>
      <c r="HI758" s="17"/>
      <c r="HJ758" s="17"/>
      <c r="HK758" s="17"/>
      <c r="HL758" s="17"/>
      <c r="HM758" s="17"/>
      <c r="HN758" s="17"/>
      <c r="HO758" s="17"/>
      <c r="HP758" s="17"/>
      <c r="HQ758" s="17"/>
      <c r="HR758" s="17"/>
      <c r="HS758" s="17"/>
      <c r="HT758" s="17"/>
      <c r="HU758" s="17"/>
      <c r="HV758" s="17"/>
      <c r="HW758" s="17"/>
      <c r="HX758" s="17"/>
      <c r="HY758" s="17"/>
      <c r="HZ758" s="17"/>
      <c r="IA758" s="17"/>
      <c r="IB758" s="17"/>
      <c r="IC758" s="17"/>
      <c r="ID758" s="17"/>
      <c r="IE758" s="17"/>
      <c r="IF758" s="17"/>
      <c r="IG758" s="17"/>
      <c r="IH758" s="17"/>
      <c r="II758" s="17"/>
      <c r="IJ758" s="17"/>
      <c r="IK758" s="17"/>
      <c r="IL758" s="17"/>
      <c r="IM758" s="17"/>
      <c r="IN758" s="17"/>
      <c r="IO758" s="17"/>
      <c r="IP758" s="17"/>
      <c r="IQ758" s="17"/>
      <c r="IR758" s="17"/>
      <c r="IS758" s="17"/>
      <c r="IT758" s="17"/>
      <c r="IU758" s="17"/>
      <c r="IV758" s="17"/>
    </row>
    <row r="759" spans="200:256" ht="12">
      <c r="GR759" s="17"/>
      <c r="GS759" s="17"/>
      <c r="GT759" s="17"/>
      <c r="GU759" s="17"/>
      <c r="GV759" s="17"/>
      <c r="GW759" s="17"/>
      <c r="GX759" s="17"/>
      <c r="GY759" s="17"/>
      <c r="GZ759" s="17"/>
      <c r="HA759" s="17"/>
      <c r="HB759" s="17"/>
      <c r="HC759" s="17"/>
      <c r="HD759" s="17"/>
      <c r="HE759" s="17"/>
      <c r="HF759" s="17"/>
      <c r="HG759" s="17"/>
      <c r="HH759" s="17"/>
      <c r="HI759" s="17"/>
      <c r="HJ759" s="17"/>
      <c r="HK759" s="17"/>
      <c r="HL759" s="17"/>
      <c r="HM759" s="17"/>
      <c r="HN759" s="17"/>
      <c r="HO759" s="17"/>
      <c r="HP759" s="17"/>
      <c r="HQ759" s="17"/>
      <c r="HR759" s="17"/>
      <c r="HS759" s="17"/>
      <c r="HT759" s="17"/>
      <c r="HU759" s="17"/>
      <c r="HV759" s="17"/>
      <c r="HW759" s="17"/>
      <c r="HX759" s="17"/>
      <c r="HY759" s="17"/>
      <c r="HZ759" s="17"/>
      <c r="IA759" s="17"/>
      <c r="IB759" s="17"/>
      <c r="IC759" s="17"/>
      <c r="ID759" s="17"/>
      <c r="IE759" s="17"/>
      <c r="IF759" s="17"/>
      <c r="IG759" s="17"/>
      <c r="IH759" s="17"/>
      <c r="II759" s="17"/>
      <c r="IJ759" s="17"/>
      <c r="IK759" s="17"/>
      <c r="IL759" s="17"/>
      <c r="IM759" s="17"/>
      <c r="IN759" s="17"/>
      <c r="IO759" s="17"/>
      <c r="IP759" s="17"/>
      <c r="IQ759" s="17"/>
      <c r="IR759" s="17"/>
      <c r="IS759" s="17"/>
      <c r="IT759" s="17"/>
      <c r="IU759" s="17"/>
      <c r="IV759" s="17"/>
    </row>
    <row r="760" spans="200:256" ht="12">
      <c r="GR760" s="17"/>
      <c r="GS760" s="17"/>
      <c r="GT760" s="17"/>
      <c r="GU760" s="17"/>
      <c r="GV760" s="17"/>
      <c r="GW760" s="17"/>
      <c r="GX760" s="17"/>
      <c r="GY760" s="17"/>
      <c r="GZ760" s="17"/>
      <c r="HA760" s="17"/>
      <c r="HB760" s="17"/>
      <c r="HC760" s="17"/>
      <c r="HD760" s="17"/>
      <c r="HE760" s="17"/>
      <c r="HF760" s="17"/>
      <c r="HG760" s="17"/>
      <c r="HH760" s="17"/>
      <c r="HI760" s="17"/>
      <c r="HJ760" s="17"/>
      <c r="HK760" s="17"/>
      <c r="HL760" s="17"/>
      <c r="HM760" s="17"/>
      <c r="HN760" s="17"/>
      <c r="HO760" s="17"/>
      <c r="HP760" s="17"/>
      <c r="HQ760" s="17"/>
      <c r="HR760" s="17"/>
      <c r="HS760" s="17"/>
      <c r="HT760" s="17"/>
      <c r="HU760" s="17"/>
      <c r="HV760" s="17"/>
      <c r="HW760" s="17"/>
      <c r="HX760" s="17"/>
      <c r="HY760" s="17"/>
      <c r="HZ760" s="17"/>
      <c r="IA760" s="17"/>
      <c r="IB760" s="17"/>
      <c r="IC760" s="17"/>
      <c r="ID760" s="17"/>
      <c r="IE760" s="17"/>
      <c r="IF760" s="17"/>
      <c r="IG760" s="17"/>
      <c r="IH760" s="17"/>
      <c r="II760" s="17"/>
      <c r="IJ760" s="17"/>
      <c r="IK760" s="17"/>
      <c r="IL760" s="17"/>
      <c r="IM760" s="17"/>
      <c r="IN760" s="17"/>
      <c r="IO760" s="17"/>
      <c r="IP760" s="17"/>
      <c r="IQ760" s="17"/>
      <c r="IR760" s="17"/>
      <c r="IS760" s="17"/>
      <c r="IT760" s="17"/>
      <c r="IU760" s="17"/>
      <c r="IV760" s="17"/>
    </row>
    <row r="761" spans="200:256" ht="12">
      <c r="GR761" s="17"/>
      <c r="GS761" s="17"/>
      <c r="GT761" s="17"/>
      <c r="GU761" s="17"/>
      <c r="GV761" s="17"/>
      <c r="GW761" s="17"/>
      <c r="GX761" s="17"/>
      <c r="GY761" s="17"/>
      <c r="GZ761" s="17"/>
      <c r="HA761" s="17"/>
      <c r="HB761" s="17"/>
      <c r="HC761" s="17"/>
      <c r="HD761" s="17"/>
      <c r="HE761" s="17"/>
      <c r="HF761" s="17"/>
      <c r="HG761" s="17"/>
      <c r="HH761" s="17"/>
      <c r="HI761" s="17"/>
      <c r="HJ761" s="17"/>
      <c r="HK761" s="17"/>
      <c r="HL761" s="17"/>
      <c r="HM761" s="17"/>
      <c r="HN761" s="17"/>
      <c r="HO761" s="17"/>
      <c r="HP761" s="17"/>
      <c r="HQ761" s="17"/>
      <c r="HR761" s="17"/>
      <c r="HS761" s="17"/>
      <c r="HT761" s="17"/>
      <c r="HU761" s="17"/>
      <c r="HV761" s="17"/>
      <c r="HW761" s="17"/>
      <c r="HX761" s="17"/>
      <c r="HY761" s="17"/>
      <c r="HZ761" s="17"/>
      <c r="IA761" s="17"/>
      <c r="IB761" s="17"/>
      <c r="IC761" s="17"/>
      <c r="ID761" s="17"/>
      <c r="IE761" s="17"/>
      <c r="IF761" s="17"/>
      <c r="IG761" s="17"/>
      <c r="IH761" s="17"/>
      <c r="II761" s="17"/>
      <c r="IJ761" s="17"/>
      <c r="IK761" s="17"/>
      <c r="IL761" s="17"/>
      <c r="IM761" s="17"/>
      <c r="IN761" s="17"/>
      <c r="IO761" s="17"/>
      <c r="IP761" s="17"/>
      <c r="IQ761" s="17"/>
      <c r="IR761" s="17"/>
      <c r="IS761" s="17"/>
      <c r="IT761" s="17"/>
      <c r="IU761" s="17"/>
      <c r="IV761" s="17"/>
    </row>
    <row r="762" spans="200:256" ht="12">
      <c r="GR762" s="17"/>
      <c r="GS762" s="17"/>
      <c r="GT762" s="17"/>
      <c r="GU762" s="17"/>
      <c r="GV762" s="17"/>
      <c r="GW762" s="17"/>
      <c r="GX762" s="17"/>
      <c r="GY762" s="17"/>
      <c r="GZ762" s="17"/>
      <c r="HA762" s="17"/>
      <c r="HB762" s="17"/>
      <c r="HC762" s="17"/>
      <c r="HD762" s="17"/>
      <c r="HE762" s="17"/>
      <c r="HF762" s="17"/>
      <c r="HG762" s="17"/>
      <c r="HH762" s="17"/>
      <c r="HI762" s="17"/>
      <c r="HJ762" s="17"/>
      <c r="HK762" s="17"/>
      <c r="HL762" s="17"/>
      <c r="HM762" s="17"/>
      <c r="HN762" s="17"/>
      <c r="HO762" s="17"/>
      <c r="HP762" s="17"/>
      <c r="HQ762" s="17"/>
      <c r="HR762" s="17"/>
      <c r="HS762" s="17"/>
      <c r="HT762" s="17"/>
      <c r="HU762" s="17"/>
      <c r="HV762" s="17"/>
      <c r="HW762" s="17"/>
      <c r="HX762" s="17"/>
      <c r="HY762" s="17"/>
      <c r="HZ762" s="17"/>
      <c r="IA762" s="17"/>
      <c r="IB762" s="17"/>
      <c r="IC762" s="17"/>
      <c r="ID762" s="17"/>
      <c r="IE762" s="17"/>
      <c r="IF762" s="17"/>
      <c r="IG762" s="17"/>
      <c r="IH762" s="17"/>
      <c r="II762" s="17"/>
      <c r="IJ762" s="17"/>
      <c r="IK762" s="17"/>
      <c r="IL762" s="17"/>
      <c r="IM762" s="17"/>
      <c r="IN762" s="17"/>
      <c r="IO762" s="17"/>
      <c r="IP762" s="17"/>
      <c r="IQ762" s="17"/>
      <c r="IR762" s="17"/>
      <c r="IS762" s="17"/>
      <c r="IT762" s="17"/>
      <c r="IU762" s="17"/>
      <c r="IV762" s="17"/>
    </row>
    <row r="763" spans="200:256" ht="12">
      <c r="GR763" s="17"/>
      <c r="GS763" s="17"/>
      <c r="GT763" s="17"/>
      <c r="GU763" s="17"/>
      <c r="GV763" s="17"/>
      <c r="GW763" s="17"/>
      <c r="GX763" s="17"/>
      <c r="GY763" s="17"/>
      <c r="GZ763" s="17"/>
      <c r="HA763" s="17"/>
      <c r="HB763" s="17"/>
      <c r="HC763" s="17"/>
      <c r="HD763" s="17"/>
      <c r="HE763" s="17"/>
      <c r="HF763" s="17"/>
      <c r="HG763" s="17"/>
      <c r="HH763" s="17"/>
      <c r="HI763" s="17"/>
      <c r="HJ763" s="17"/>
      <c r="HK763" s="17"/>
      <c r="HL763" s="17"/>
      <c r="HM763" s="17"/>
      <c r="HN763" s="17"/>
      <c r="HO763" s="17"/>
      <c r="HP763" s="17"/>
      <c r="HQ763" s="17"/>
      <c r="HR763" s="17"/>
      <c r="HS763" s="17"/>
      <c r="HT763" s="17"/>
      <c r="HU763" s="17"/>
      <c r="HV763" s="17"/>
      <c r="HW763" s="17"/>
      <c r="HX763" s="17"/>
      <c r="HY763" s="17"/>
      <c r="HZ763" s="17"/>
      <c r="IA763" s="17"/>
      <c r="IB763" s="17"/>
      <c r="IC763" s="17"/>
      <c r="ID763" s="17"/>
      <c r="IE763" s="17"/>
      <c r="IF763" s="17"/>
      <c r="IG763" s="17"/>
      <c r="IH763" s="17"/>
      <c r="II763" s="17"/>
      <c r="IJ763" s="17"/>
      <c r="IK763" s="17"/>
      <c r="IL763" s="17"/>
      <c r="IM763" s="17"/>
      <c r="IN763" s="17"/>
      <c r="IO763" s="17"/>
      <c r="IP763" s="17"/>
      <c r="IQ763" s="17"/>
      <c r="IR763" s="17"/>
      <c r="IS763" s="17"/>
      <c r="IT763" s="17"/>
      <c r="IU763" s="17"/>
      <c r="IV763" s="17"/>
    </row>
    <row r="764" spans="200:256" ht="12">
      <c r="GR764" s="17"/>
      <c r="GS764" s="17"/>
      <c r="GT764" s="17"/>
      <c r="GU764" s="17"/>
      <c r="GV764" s="17"/>
      <c r="GW764" s="17"/>
      <c r="GX764" s="17"/>
      <c r="GY764" s="17"/>
      <c r="GZ764" s="17"/>
      <c r="HA764" s="17"/>
      <c r="HB764" s="17"/>
      <c r="HC764" s="17"/>
      <c r="HD764" s="17"/>
      <c r="HE764" s="17"/>
      <c r="HF764" s="17"/>
      <c r="HG764" s="17"/>
      <c r="HH764" s="17"/>
      <c r="HI764" s="17"/>
      <c r="HJ764" s="17"/>
      <c r="HK764" s="17"/>
      <c r="HL764" s="17"/>
      <c r="HM764" s="17"/>
      <c r="HN764" s="17"/>
      <c r="HO764" s="17"/>
      <c r="HP764" s="17"/>
      <c r="HQ764" s="17"/>
      <c r="HR764" s="17"/>
      <c r="HS764" s="17"/>
      <c r="HT764" s="17"/>
      <c r="HU764" s="17"/>
      <c r="HV764" s="17"/>
      <c r="HW764" s="17"/>
      <c r="HX764" s="17"/>
      <c r="HY764" s="17"/>
      <c r="HZ764" s="17"/>
      <c r="IA764" s="17"/>
      <c r="IB764" s="17"/>
      <c r="IC764" s="17"/>
      <c r="ID764" s="17"/>
      <c r="IE764" s="17"/>
      <c r="IF764" s="17"/>
      <c r="IG764" s="17"/>
      <c r="IH764" s="17"/>
      <c r="II764" s="17"/>
      <c r="IJ764" s="17"/>
      <c r="IK764" s="17"/>
      <c r="IL764" s="17"/>
      <c r="IM764" s="17"/>
      <c r="IN764" s="17"/>
      <c r="IO764" s="17"/>
      <c r="IP764" s="17"/>
      <c r="IQ764" s="17"/>
      <c r="IR764" s="17"/>
      <c r="IS764" s="17"/>
      <c r="IT764" s="17"/>
      <c r="IU764" s="17"/>
      <c r="IV764" s="17"/>
    </row>
    <row r="765" spans="200:256" ht="12">
      <c r="GR765" s="17"/>
      <c r="GS765" s="17"/>
      <c r="GT765" s="17"/>
      <c r="GU765" s="17"/>
      <c r="GV765" s="17"/>
      <c r="GW765" s="17"/>
      <c r="GX765" s="17"/>
      <c r="GY765" s="17"/>
      <c r="GZ765" s="17"/>
      <c r="HA765" s="17"/>
      <c r="HB765" s="17"/>
      <c r="HC765" s="17"/>
      <c r="HD765" s="17"/>
      <c r="HE765" s="17"/>
      <c r="HF765" s="17"/>
      <c r="HG765" s="17"/>
      <c r="HH765" s="17"/>
      <c r="HI765" s="17"/>
      <c r="HJ765" s="17"/>
      <c r="HK765" s="17"/>
      <c r="HL765" s="17"/>
      <c r="HM765" s="17"/>
      <c r="HN765" s="17"/>
      <c r="HO765" s="17"/>
      <c r="HP765" s="17"/>
      <c r="HQ765" s="17"/>
      <c r="HR765" s="17"/>
      <c r="HS765" s="17"/>
      <c r="HT765" s="17"/>
      <c r="HU765" s="17"/>
      <c r="HV765" s="17"/>
      <c r="HW765" s="17"/>
      <c r="HX765" s="17"/>
      <c r="HY765" s="17"/>
      <c r="HZ765" s="17"/>
      <c r="IA765" s="17"/>
      <c r="IB765" s="17"/>
      <c r="IC765" s="17"/>
      <c r="ID765" s="17"/>
      <c r="IE765" s="17"/>
      <c r="IF765" s="17"/>
      <c r="IG765" s="17"/>
      <c r="IH765" s="17"/>
      <c r="II765" s="17"/>
      <c r="IJ765" s="17"/>
      <c r="IK765" s="17"/>
      <c r="IL765" s="17"/>
      <c r="IM765" s="17"/>
      <c r="IN765" s="17"/>
      <c r="IO765" s="17"/>
      <c r="IP765" s="17"/>
      <c r="IQ765" s="17"/>
      <c r="IR765" s="17"/>
      <c r="IS765" s="17"/>
      <c r="IT765" s="17"/>
      <c r="IU765" s="17"/>
      <c r="IV765" s="17"/>
    </row>
    <row r="766" spans="200:256" ht="12">
      <c r="GR766" s="17"/>
      <c r="GS766" s="17"/>
      <c r="GT766" s="17"/>
      <c r="GU766" s="17"/>
      <c r="GV766" s="17"/>
      <c r="GW766" s="17"/>
      <c r="GX766" s="17"/>
      <c r="GY766" s="17"/>
      <c r="GZ766" s="17"/>
      <c r="HA766" s="17"/>
      <c r="HB766" s="17"/>
      <c r="HC766" s="17"/>
      <c r="HD766" s="17"/>
      <c r="HE766" s="17"/>
      <c r="HF766" s="17"/>
      <c r="HG766" s="17"/>
      <c r="HH766" s="17"/>
      <c r="HI766" s="17"/>
      <c r="HJ766" s="17"/>
      <c r="HK766" s="17"/>
      <c r="HL766" s="17"/>
      <c r="HM766" s="17"/>
      <c r="HN766" s="17"/>
      <c r="HO766" s="17"/>
      <c r="HP766" s="17"/>
      <c r="HQ766" s="17"/>
      <c r="HR766" s="17"/>
      <c r="HS766" s="17"/>
      <c r="HT766" s="17"/>
      <c r="HU766" s="17"/>
      <c r="HV766" s="17"/>
      <c r="HW766" s="17"/>
      <c r="HX766" s="17"/>
      <c r="HY766" s="17"/>
      <c r="HZ766" s="17"/>
      <c r="IA766" s="17"/>
      <c r="IB766" s="17"/>
      <c r="IC766" s="17"/>
      <c r="ID766" s="17"/>
      <c r="IE766" s="17"/>
      <c r="IF766" s="17"/>
      <c r="IG766" s="17"/>
      <c r="IH766" s="17"/>
      <c r="II766" s="17"/>
      <c r="IJ766" s="17"/>
      <c r="IK766" s="17"/>
      <c r="IL766" s="17"/>
      <c r="IM766" s="17"/>
      <c r="IN766" s="17"/>
      <c r="IO766" s="17"/>
      <c r="IP766" s="17"/>
      <c r="IQ766" s="17"/>
      <c r="IR766" s="17"/>
      <c r="IS766" s="17"/>
      <c r="IT766" s="17"/>
      <c r="IU766" s="17"/>
      <c r="IV766" s="17"/>
    </row>
    <row r="767" spans="200:256" ht="12">
      <c r="GR767" s="17"/>
      <c r="GS767" s="17"/>
      <c r="GT767" s="17"/>
      <c r="GU767" s="17"/>
      <c r="GV767" s="17"/>
      <c r="GW767" s="17"/>
      <c r="GX767" s="17"/>
      <c r="GY767" s="17"/>
      <c r="GZ767" s="17"/>
      <c r="HA767" s="17"/>
      <c r="HB767" s="17"/>
      <c r="HC767" s="17"/>
      <c r="HD767" s="17"/>
      <c r="HE767" s="17"/>
      <c r="HF767" s="17"/>
      <c r="HG767" s="17"/>
      <c r="HH767" s="17"/>
      <c r="HI767" s="17"/>
      <c r="HJ767" s="17"/>
      <c r="HK767" s="17"/>
      <c r="HL767" s="17"/>
      <c r="HM767" s="17"/>
      <c r="HN767" s="17"/>
      <c r="HO767" s="17"/>
      <c r="HP767" s="17"/>
      <c r="HQ767" s="17"/>
      <c r="HR767" s="17"/>
      <c r="HS767" s="17"/>
      <c r="HT767" s="17"/>
      <c r="HU767" s="17"/>
      <c r="HV767" s="17"/>
      <c r="HW767" s="17"/>
      <c r="HX767" s="17"/>
      <c r="HY767" s="17"/>
      <c r="HZ767" s="17"/>
      <c r="IA767" s="17"/>
      <c r="IB767" s="17"/>
      <c r="IC767" s="17"/>
      <c r="ID767" s="17"/>
      <c r="IE767" s="17"/>
      <c r="IF767" s="17"/>
      <c r="IG767" s="17"/>
      <c r="IH767" s="17"/>
      <c r="II767" s="17"/>
      <c r="IJ767" s="17"/>
      <c r="IK767" s="17"/>
      <c r="IL767" s="17"/>
      <c r="IM767" s="17"/>
      <c r="IN767" s="17"/>
      <c r="IO767" s="17"/>
      <c r="IP767" s="17"/>
      <c r="IQ767" s="17"/>
      <c r="IR767" s="17"/>
      <c r="IS767" s="17"/>
      <c r="IT767" s="17"/>
      <c r="IU767" s="17"/>
      <c r="IV767" s="17"/>
    </row>
    <row r="768" spans="200:256" ht="12">
      <c r="GR768" s="17"/>
      <c r="GS768" s="17"/>
      <c r="GT768" s="17"/>
      <c r="GU768" s="17"/>
      <c r="GV768" s="17"/>
      <c r="GW768" s="17"/>
      <c r="GX768" s="17"/>
      <c r="GY768" s="17"/>
      <c r="GZ768" s="17"/>
      <c r="HA768" s="17"/>
      <c r="HB768" s="17"/>
      <c r="HC768" s="17"/>
      <c r="HD768" s="17"/>
      <c r="HE768" s="17"/>
      <c r="HF768" s="17"/>
      <c r="HG768" s="17"/>
      <c r="HH768" s="17"/>
      <c r="HI768" s="17"/>
      <c r="HJ768" s="17"/>
      <c r="HK768" s="17"/>
      <c r="HL768" s="17"/>
      <c r="HM768" s="17"/>
      <c r="HN768" s="17"/>
      <c r="HO768" s="17"/>
      <c r="HP768" s="17"/>
      <c r="HQ768" s="17"/>
      <c r="HR768" s="17"/>
      <c r="HS768" s="17"/>
      <c r="HT768" s="17"/>
      <c r="HU768" s="17"/>
      <c r="HV768" s="17"/>
      <c r="HW768" s="17"/>
      <c r="HX768" s="17"/>
      <c r="HY768" s="17"/>
      <c r="HZ768" s="17"/>
      <c r="IA768" s="17"/>
      <c r="IB768" s="17"/>
      <c r="IC768" s="17"/>
      <c r="ID768" s="17"/>
      <c r="IE768" s="17"/>
      <c r="IF768" s="17"/>
      <c r="IG768" s="17"/>
      <c r="IH768" s="17"/>
      <c r="II768" s="17"/>
      <c r="IJ768" s="17"/>
      <c r="IK768" s="17"/>
      <c r="IL768" s="17"/>
      <c r="IM768" s="17"/>
      <c r="IN768" s="17"/>
      <c r="IO768" s="17"/>
      <c r="IP768" s="17"/>
      <c r="IQ768" s="17"/>
      <c r="IR768" s="17"/>
      <c r="IS768" s="17"/>
      <c r="IT768" s="17"/>
      <c r="IU768" s="17"/>
      <c r="IV768" s="17"/>
    </row>
    <row r="769" spans="200:256" ht="12">
      <c r="GR769" s="17"/>
      <c r="GS769" s="17"/>
      <c r="GT769" s="17"/>
      <c r="GU769" s="17"/>
      <c r="GV769" s="17"/>
      <c r="GW769" s="17"/>
      <c r="GX769" s="17"/>
      <c r="GY769" s="17"/>
      <c r="GZ769" s="17"/>
      <c r="HA769" s="17"/>
      <c r="HB769" s="17"/>
      <c r="HC769" s="17"/>
      <c r="HD769" s="17"/>
      <c r="HE769" s="17"/>
      <c r="HF769" s="17"/>
      <c r="HG769" s="17"/>
      <c r="HH769" s="17"/>
      <c r="HI769" s="17"/>
      <c r="HJ769" s="17"/>
      <c r="HK769" s="17"/>
      <c r="HL769" s="17"/>
      <c r="HM769" s="17"/>
      <c r="HN769" s="17"/>
      <c r="HO769" s="17"/>
      <c r="HP769" s="17"/>
      <c r="HQ769" s="17"/>
      <c r="HR769" s="17"/>
      <c r="HS769" s="17"/>
      <c r="HT769" s="17"/>
      <c r="HU769" s="17"/>
      <c r="HV769" s="17"/>
      <c r="HW769" s="17"/>
      <c r="HX769" s="17"/>
      <c r="HY769" s="17"/>
      <c r="HZ769" s="17"/>
      <c r="IA769" s="17"/>
      <c r="IB769" s="17"/>
      <c r="IC769" s="17"/>
      <c r="ID769" s="17"/>
      <c r="IE769" s="17"/>
      <c r="IF769" s="17"/>
      <c r="IG769" s="17"/>
      <c r="IH769" s="17"/>
      <c r="II769" s="17"/>
      <c r="IJ769" s="17"/>
      <c r="IK769" s="17"/>
      <c r="IL769" s="17"/>
      <c r="IM769" s="17"/>
      <c r="IN769" s="17"/>
      <c r="IO769" s="17"/>
      <c r="IP769" s="17"/>
      <c r="IQ769" s="17"/>
      <c r="IR769" s="17"/>
      <c r="IS769" s="17"/>
      <c r="IT769" s="17"/>
      <c r="IU769" s="17"/>
      <c r="IV769" s="17"/>
    </row>
    <row r="770" spans="200:256" ht="12">
      <c r="GR770" s="17"/>
      <c r="GS770" s="17"/>
      <c r="GT770" s="17"/>
      <c r="GU770" s="17"/>
      <c r="GV770" s="17"/>
      <c r="GW770" s="17"/>
      <c r="GX770" s="17"/>
      <c r="GY770" s="17"/>
      <c r="GZ770" s="17"/>
      <c r="HA770" s="17"/>
      <c r="HB770" s="17"/>
      <c r="HC770" s="17"/>
      <c r="HD770" s="17"/>
      <c r="HE770" s="17"/>
      <c r="HF770" s="17"/>
      <c r="HG770" s="17"/>
      <c r="HH770" s="17"/>
      <c r="HI770" s="17"/>
      <c r="HJ770" s="17"/>
      <c r="HK770" s="17"/>
      <c r="HL770" s="17"/>
      <c r="HM770" s="17"/>
      <c r="HN770" s="17"/>
      <c r="HO770" s="17"/>
      <c r="HP770" s="17"/>
      <c r="HQ770" s="17"/>
      <c r="HR770" s="17"/>
      <c r="HS770" s="17"/>
      <c r="HT770" s="17"/>
      <c r="HU770" s="17"/>
      <c r="HV770" s="17"/>
      <c r="HW770" s="17"/>
      <c r="HX770" s="17"/>
      <c r="HY770" s="17"/>
      <c r="HZ770" s="17"/>
      <c r="IA770" s="17"/>
      <c r="IB770" s="17"/>
      <c r="IC770" s="17"/>
      <c r="ID770" s="17"/>
      <c r="IE770" s="17"/>
      <c r="IF770" s="17"/>
      <c r="IG770" s="17"/>
      <c r="IH770" s="17"/>
      <c r="II770" s="17"/>
      <c r="IJ770" s="17"/>
      <c r="IK770" s="17"/>
      <c r="IL770" s="17"/>
      <c r="IM770" s="17"/>
      <c r="IN770" s="17"/>
      <c r="IO770" s="17"/>
      <c r="IP770" s="17"/>
      <c r="IQ770" s="17"/>
      <c r="IR770" s="17"/>
      <c r="IS770" s="17"/>
      <c r="IT770" s="17"/>
      <c r="IU770" s="17"/>
      <c r="IV770" s="17"/>
    </row>
    <row r="771" spans="200:256" ht="12">
      <c r="GR771" s="17"/>
      <c r="GS771" s="17"/>
      <c r="GT771" s="17"/>
      <c r="GU771" s="17"/>
      <c r="GV771" s="17"/>
      <c r="GW771" s="17"/>
      <c r="GX771" s="17"/>
      <c r="GY771" s="17"/>
      <c r="GZ771" s="17"/>
      <c r="HA771" s="17"/>
      <c r="HB771" s="17"/>
      <c r="HC771" s="17"/>
      <c r="HD771" s="17"/>
      <c r="HE771" s="17"/>
      <c r="HF771" s="17"/>
      <c r="HG771" s="17"/>
      <c r="HH771" s="17"/>
      <c r="HI771" s="17"/>
      <c r="HJ771" s="17"/>
      <c r="HK771" s="17"/>
      <c r="HL771" s="17"/>
      <c r="HM771" s="17"/>
      <c r="HN771" s="17"/>
      <c r="HO771" s="17"/>
      <c r="HP771" s="17"/>
      <c r="HQ771" s="17"/>
      <c r="HR771" s="17"/>
      <c r="HS771" s="17"/>
      <c r="HT771" s="17"/>
      <c r="HU771" s="17"/>
      <c r="HV771" s="17"/>
      <c r="HW771" s="17"/>
      <c r="HX771" s="17"/>
      <c r="HY771" s="17"/>
      <c r="HZ771" s="17"/>
      <c r="IA771" s="17"/>
      <c r="IB771" s="17"/>
      <c r="IC771" s="17"/>
      <c r="ID771" s="17"/>
      <c r="IE771" s="17"/>
      <c r="IF771" s="17"/>
      <c r="IG771" s="17"/>
      <c r="IH771" s="17"/>
      <c r="II771" s="17"/>
      <c r="IJ771" s="17"/>
      <c r="IK771" s="17"/>
      <c r="IL771" s="17"/>
      <c r="IM771" s="17"/>
      <c r="IN771" s="17"/>
      <c r="IO771" s="17"/>
      <c r="IP771" s="17"/>
      <c r="IQ771" s="17"/>
      <c r="IR771" s="17"/>
      <c r="IS771" s="17"/>
      <c r="IT771" s="17"/>
      <c r="IU771" s="17"/>
      <c r="IV771" s="17"/>
    </row>
    <row r="772" spans="200:256" ht="12">
      <c r="GR772" s="17"/>
      <c r="GS772" s="17"/>
      <c r="GT772" s="17"/>
      <c r="GU772" s="17"/>
      <c r="GV772" s="17"/>
      <c r="GW772" s="17"/>
      <c r="GX772" s="17"/>
      <c r="GY772" s="17"/>
      <c r="GZ772" s="17"/>
      <c r="HA772" s="17"/>
      <c r="HB772" s="17"/>
      <c r="HC772" s="17"/>
      <c r="HD772" s="17"/>
      <c r="HE772" s="17"/>
      <c r="HF772" s="17"/>
      <c r="HG772" s="17"/>
      <c r="HH772" s="17"/>
      <c r="HI772" s="17"/>
      <c r="HJ772" s="17"/>
      <c r="HK772" s="17"/>
      <c r="HL772" s="17"/>
      <c r="HM772" s="17"/>
      <c r="HN772" s="17"/>
      <c r="HO772" s="17"/>
      <c r="HP772" s="17"/>
      <c r="HQ772" s="17"/>
      <c r="HR772" s="17"/>
      <c r="HS772" s="17"/>
      <c r="HT772" s="17"/>
      <c r="HU772" s="17"/>
      <c r="HV772" s="17"/>
      <c r="HW772" s="17"/>
      <c r="HX772" s="17"/>
      <c r="HY772" s="17"/>
      <c r="HZ772" s="17"/>
      <c r="IA772" s="17"/>
      <c r="IB772" s="17"/>
      <c r="IC772" s="17"/>
      <c r="ID772" s="17"/>
      <c r="IE772" s="17"/>
      <c r="IF772" s="17"/>
      <c r="IG772" s="17"/>
      <c r="IH772" s="17"/>
      <c r="II772" s="17"/>
      <c r="IJ772" s="17"/>
      <c r="IK772" s="17"/>
      <c r="IL772" s="17"/>
      <c r="IM772" s="17"/>
      <c r="IN772" s="17"/>
      <c r="IO772" s="17"/>
      <c r="IP772" s="17"/>
      <c r="IQ772" s="17"/>
      <c r="IR772" s="17"/>
      <c r="IS772" s="17"/>
      <c r="IT772" s="17"/>
      <c r="IU772" s="17"/>
      <c r="IV772" s="17"/>
    </row>
    <row r="773" spans="200:256" ht="12">
      <c r="GR773" s="17"/>
      <c r="GS773" s="17"/>
      <c r="GT773" s="17"/>
      <c r="GU773" s="17"/>
      <c r="GV773" s="17"/>
      <c r="GW773" s="17"/>
      <c r="GX773" s="17"/>
      <c r="GY773" s="17"/>
      <c r="GZ773" s="17"/>
      <c r="HA773" s="17"/>
      <c r="HB773" s="17"/>
      <c r="HC773" s="17"/>
      <c r="HD773" s="17"/>
      <c r="HE773" s="17"/>
      <c r="HF773" s="17"/>
      <c r="HG773" s="17"/>
      <c r="HH773" s="17"/>
      <c r="HI773" s="17"/>
      <c r="HJ773" s="17"/>
      <c r="HK773" s="17"/>
      <c r="HL773" s="17"/>
      <c r="HM773" s="17"/>
      <c r="HN773" s="17"/>
      <c r="HO773" s="17"/>
      <c r="HP773" s="17"/>
      <c r="HQ773" s="17"/>
      <c r="HR773" s="17"/>
      <c r="HS773" s="17"/>
      <c r="HT773" s="17"/>
      <c r="HU773" s="17"/>
      <c r="HV773" s="17"/>
      <c r="HW773" s="17"/>
      <c r="HX773" s="17"/>
      <c r="HY773" s="17"/>
      <c r="HZ773" s="17"/>
      <c r="IA773" s="17"/>
      <c r="IB773" s="17"/>
      <c r="IC773" s="17"/>
      <c r="ID773" s="17"/>
      <c r="IE773" s="17"/>
      <c r="IF773" s="17"/>
      <c r="IG773" s="17"/>
      <c r="IH773" s="17"/>
      <c r="II773" s="17"/>
      <c r="IJ773" s="17"/>
      <c r="IK773" s="17"/>
      <c r="IL773" s="17"/>
      <c r="IM773" s="17"/>
      <c r="IN773" s="17"/>
      <c r="IO773" s="17"/>
      <c r="IP773" s="17"/>
      <c r="IQ773" s="17"/>
      <c r="IR773" s="17"/>
      <c r="IS773" s="17"/>
      <c r="IT773" s="17"/>
      <c r="IU773" s="17"/>
      <c r="IV773" s="17"/>
    </row>
    <row r="774" spans="200:256" ht="12">
      <c r="GR774" s="17"/>
      <c r="GS774" s="17"/>
      <c r="GT774" s="17"/>
      <c r="GU774" s="17"/>
      <c r="GV774" s="17"/>
      <c r="GW774" s="17"/>
      <c r="GX774" s="17"/>
      <c r="GY774" s="17"/>
      <c r="GZ774" s="17"/>
      <c r="HA774" s="17"/>
      <c r="HB774" s="17"/>
      <c r="HC774" s="17"/>
      <c r="HD774" s="17"/>
      <c r="HE774" s="17"/>
      <c r="HF774" s="17"/>
      <c r="HG774" s="17"/>
      <c r="HH774" s="17"/>
      <c r="HI774" s="17"/>
      <c r="HJ774" s="17"/>
      <c r="HK774" s="17"/>
      <c r="HL774" s="17"/>
      <c r="HM774" s="17"/>
      <c r="HN774" s="17"/>
      <c r="HO774" s="17"/>
      <c r="HP774" s="17"/>
      <c r="HQ774" s="17"/>
      <c r="HR774" s="17"/>
      <c r="HS774" s="17"/>
      <c r="HT774" s="17"/>
      <c r="HU774" s="17"/>
      <c r="HV774" s="17"/>
      <c r="HW774" s="17"/>
      <c r="HX774" s="17"/>
      <c r="HY774" s="17"/>
      <c r="HZ774" s="17"/>
      <c r="IA774" s="17"/>
      <c r="IB774" s="17"/>
      <c r="IC774" s="17"/>
      <c r="ID774" s="17"/>
      <c r="IE774" s="17"/>
      <c r="IF774" s="17"/>
      <c r="IG774" s="17"/>
      <c r="IH774" s="17"/>
      <c r="II774" s="17"/>
      <c r="IJ774" s="17"/>
      <c r="IK774" s="17"/>
      <c r="IL774" s="17"/>
      <c r="IM774" s="17"/>
      <c r="IN774" s="17"/>
      <c r="IO774" s="17"/>
      <c r="IP774" s="17"/>
      <c r="IQ774" s="17"/>
      <c r="IR774" s="17"/>
      <c r="IS774" s="17"/>
      <c r="IT774" s="17"/>
      <c r="IU774" s="17"/>
      <c r="IV774" s="17"/>
    </row>
    <row r="775" spans="200:256" ht="12">
      <c r="GR775" s="17"/>
      <c r="GS775" s="17"/>
      <c r="GT775" s="17"/>
      <c r="GU775" s="17"/>
      <c r="GV775" s="17"/>
      <c r="GW775" s="17"/>
      <c r="GX775" s="17"/>
      <c r="GY775" s="17"/>
      <c r="GZ775" s="17"/>
      <c r="HA775" s="17"/>
      <c r="HB775" s="17"/>
      <c r="HC775" s="17"/>
      <c r="HD775" s="17"/>
      <c r="HE775" s="17"/>
      <c r="HF775" s="17"/>
      <c r="HG775" s="17"/>
      <c r="HH775" s="17"/>
      <c r="HI775" s="17"/>
      <c r="HJ775" s="17"/>
      <c r="HK775" s="17"/>
      <c r="HL775" s="17"/>
      <c r="HM775" s="17"/>
      <c r="HN775" s="17"/>
      <c r="HO775" s="17"/>
      <c r="HP775" s="17"/>
      <c r="HQ775" s="17"/>
      <c r="HR775" s="17"/>
      <c r="HS775" s="17"/>
      <c r="HT775" s="17"/>
      <c r="HU775" s="17"/>
      <c r="HV775" s="17"/>
      <c r="HW775" s="17"/>
      <c r="HX775" s="17"/>
      <c r="HY775" s="17"/>
      <c r="HZ775" s="17"/>
      <c r="IA775" s="17"/>
      <c r="IB775" s="17"/>
      <c r="IC775" s="17"/>
      <c r="ID775" s="17"/>
      <c r="IE775" s="17"/>
      <c r="IF775" s="17"/>
      <c r="IG775" s="17"/>
      <c r="IH775" s="17"/>
      <c r="II775" s="17"/>
      <c r="IJ775" s="17"/>
      <c r="IK775" s="17"/>
      <c r="IL775" s="17"/>
      <c r="IM775" s="17"/>
      <c r="IN775" s="17"/>
      <c r="IO775" s="17"/>
      <c r="IP775" s="17"/>
      <c r="IQ775" s="17"/>
      <c r="IR775" s="17"/>
      <c r="IS775" s="17"/>
      <c r="IT775" s="17"/>
      <c r="IU775" s="17"/>
      <c r="IV775" s="17"/>
    </row>
    <row r="776" spans="200:256" ht="12">
      <c r="GR776" s="17"/>
      <c r="GS776" s="17"/>
      <c r="GT776" s="17"/>
      <c r="GU776" s="17"/>
      <c r="GV776" s="17"/>
      <c r="GW776" s="17"/>
      <c r="GX776" s="17"/>
      <c r="GY776" s="17"/>
      <c r="GZ776" s="17"/>
      <c r="HA776" s="17"/>
      <c r="HB776" s="17"/>
      <c r="HC776" s="17"/>
      <c r="HD776" s="17"/>
      <c r="HE776" s="17"/>
      <c r="HF776" s="17"/>
      <c r="HG776" s="17"/>
      <c r="HH776" s="17"/>
      <c r="HI776" s="17"/>
      <c r="HJ776" s="17"/>
      <c r="HK776" s="17"/>
      <c r="HL776" s="17"/>
      <c r="HM776" s="17"/>
      <c r="HN776" s="17"/>
      <c r="HO776" s="17"/>
      <c r="HP776" s="17"/>
      <c r="HQ776" s="17"/>
      <c r="HR776" s="17"/>
      <c r="HS776" s="17"/>
      <c r="HT776" s="17"/>
      <c r="HU776" s="17"/>
      <c r="HV776" s="17"/>
      <c r="HW776" s="17"/>
      <c r="HX776" s="17"/>
      <c r="HY776" s="17"/>
      <c r="HZ776" s="17"/>
      <c r="IA776" s="17"/>
      <c r="IB776" s="17"/>
      <c r="IC776" s="17"/>
      <c r="ID776" s="17"/>
      <c r="IE776" s="17"/>
      <c r="IF776" s="17"/>
      <c r="IG776" s="17"/>
      <c r="IH776" s="17"/>
      <c r="II776" s="17"/>
      <c r="IJ776" s="17"/>
      <c r="IK776" s="17"/>
      <c r="IL776" s="17"/>
      <c r="IM776" s="17"/>
      <c r="IN776" s="17"/>
      <c r="IO776" s="17"/>
      <c r="IP776" s="17"/>
      <c r="IQ776" s="17"/>
      <c r="IR776" s="17"/>
      <c r="IS776" s="17"/>
      <c r="IT776" s="17"/>
      <c r="IU776" s="17"/>
      <c r="IV776" s="17"/>
    </row>
    <row r="777" spans="200:256" ht="12">
      <c r="GR777" s="17"/>
      <c r="GS777" s="17"/>
      <c r="GT777" s="17"/>
      <c r="GU777" s="17"/>
      <c r="GV777" s="17"/>
      <c r="GW777" s="17"/>
      <c r="GX777" s="17"/>
      <c r="GY777" s="17"/>
      <c r="GZ777" s="17"/>
      <c r="HA777" s="17"/>
      <c r="HB777" s="17"/>
      <c r="HC777" s="17"/>
      <c r="HD777" s="17"/>
      <c r="HE777" s="17"/>
      <c r="HF777" s="17"/>
      <c r="HG777" s="17"/>
      <c r="HH777" s="17"/>
      <c r="HI777" s="17"/>
      <c r="HJ777" s="17"/>
      <c r="HK777" s="17"/>
      <c r="HL777" s="17"/>
      <c r="HM777" s="17"/>
      <c r="HN777" s="17"/>
      <c r="HO777" s="17"/>
      <c r="HP777" s="17"/>
      <c r="HQ777" s="17"/>
      <c r="HR777" s="17"/>
      <c r="HS777" s="17"/>
      <c r="HT777" s="17"/>
      <c r="HU777" s="17"/>
      <c r="HV777" s="17"/>
      <c r="HW777" s="17"/>
      <c r="HX777" s="17"/>
      <c r="HY777" s="17"/>
      <c r="HZ777" s="17"/>
      <c r="IA777" s="17"/>
      <c r="IB777" s="17"/>
      <c r="IC777" s="17"/>
      <c r="ID777" s="17"/>
      <c r="IE777" s="17"/>
      <c r="IF777" s="17"/>
      <c r="IG777" s="17"/>
      <c r="IH777" s="17"/>
      <c r="II777" s="17"/>
      <c r="IJ777" s="17"/>
      <c r="IK777" s="17"/>
      <c r="IL777" s="17"/>
      <c r="IM777" s="17"/>
      <c r="IN777" s="17"/>
      <c r="IO777" s="17"/>
      <c r="IP777" s="17"/>
      <c r="IQ777" s="17"/>
      <c r="IR777" s="17"/>
      <c r="IS777" s="17"/>
      <c r="IT777" s="17"/>
      <c r="IU777" s="17"/>
      <c r="IV777" s="17"/>
    </row>
    <row r="778" spans="200:256" ht="12">
      <c r="GR778" s="17"/>
      <c r="GS778" s="17"/>
      <c r="GT778" s="17"/>
      <c r="GU778" s="17"/>
      <c r="GV778" s="17"/>
      <c r="GW778" s="17"/>
      <c r="GX778" s="17"/>
      <c r="GY778" s="17"/>
      <c r="GZ778" s="17"/>
      <c r="HA778" s="17"/>
      <c r="HB778" s="17"/>
      <c r="HC778" s="17"/>
      <c r="HD778" s="17"/>
      <c r="HE778" s="17"/>
      <c r="HF778" s="17"/>
      <c r="HG778" s="17"/>
      <c r="HH778" s="17"/>
      <c r="HI778" s="17"/>
      <c r="HJ778" s="17"/>
      <c r="HK778" s="17"/>
      <c r="HL778" s="17"/>
      <c r="HM778" s="17"/>
      <c r="HN778" s="17"/>
      <c r="HO778" s="17"/>
      <c r="HP778" s="17"/>
      <c r="HQ778" s="17"/>
      <c r="HR778" s="17"/>
      <c r="HS778" s="17"/>
      <c r="HT778" s="17"/>
      <c r="HU778" s="17"/>
      <c r="HV778" s="17"/>
      <c r="HW778" s="17"/>
      <c r="HX778" s="17"/>
      <c r="HY778" s="17"/>
      <c r="HZ778" s="17"/>
      <c r="IA778" s="17"/>
      <c r="IB778" s="17"/>
      <c r="IC778" s="17"/>
      <c r="ID778" s="17"/>
      <c r="IE778" s="17"/>
      <c r="IF778" s="17"/>
      <c r="IG778" s="17"/>
      <c r="IH778" s="17"/>
      <c r="II778" s="17"/>
      <c r="IJ778" s="17"/>
      <c r="IK778" s="17"/>
      <c r="IL778" s="17"/>
      <c r="IM778" s="17"/>
      <c r="IN778" s="17"/>
      <c r="IO778" s="17"/>
      <c r="IP778" s="17"/>
      <c r="IQ778" s="17"/>
      <c r="IR778" s="17"/>
      <c r="IS778" s="17"/>
      <c r="IT778" s="17"/>
      <c r="IU778" s="17"/>
      <c r="IV778" s="17"/>
    </row>
    <row r="779" spans="200:256" ht="12">
      <c r="GR779" s="17"/>
      <c r="GS779" s="17"/>
      <c r="GT779" s="17"/>
      <c r="GU779" s="17"/>
      <c r="GV779" s="17"/>
      <c r="GW779" s="17"/>
      <c r="GX779" s="17"/>
      <c r="GY779" s="17"/>
      <c r="GZ779" s="17"/>
      <c r="HA779" s="17"/>
      <c r="HB779" s="17"/>
      <c r="HC779" s="17"/>
      <c r="HD779" s="17"/>
      <c r="HE779" s="17"/>
      <c r="HF779" s="17"/>
      <c r="HG779" s="17"/>
      <c r="HH779" s="17"/>
      <c r="HI779" s="17"/>
      <c r="HJ779" s="17"/>
      <c r="HK779" s="17"/>
      <c r="HL779" s="17"/>
      <c r="HM779" s="17"/>
      <c r="HN779" s="17"/>
      <c r="HO779" s="17"/>
      <c r="HP779" s="17"/>
      <c r="HQ779" s="17"/>
      <c r="HR779" s="17"/>
      <c r="HS779" s="17"/>
      <c r="HT779" s="17"/>
      <c r="HU779" s="17"/>
      <c r="HV779" s="17"/>
      <c r="HW779" s="17"/>
      <c r="HX779" s="17"/>
      <c r="HY779" s="17"/>
      <c r="HZ779" s="17"/>
      <c r="IA779" s="17"/>
      <c r="IB779" s="17"/>
      <c r="IC779" s="17"/>
      <c r="ID779" s="17"/>
      <c r="IE779" s="17"/>
      <c r="IF779" s="17"/>
      <c r="IG779" s="17"/>
      <c r="IH779" s="17"/>
      <c r="II779" s="17"/>
      <c r="IJ779" s="17"/>
      <c r="IK779" s="17"/>
      <c r="IL779" s="17"/>
      <c r="IM779" s="17"/>
      <c r="IN779" s="17"/>
      <c r="IO779" s="17"/>
      <c r="IP779" s="17"/>
      <c r="IQ779" s="17"/>
      <c r="IR779" s="17"/>
      <c r="IS779" s="17"/>
      <c r="IT779" s="17"/>
      <c r="IU779" s="17"/>
      <c r="IV779" s="17"/>
    </row>
    <row r="780" spans="200:256" ht="12">
      <c r="GR780" s="17"/>
      <c r="GS780" s="17"/>
      <c r="GT780" s="17"/>
      <c r="GU780" s="17"/>
      <c r="GV780" s="17"/>
      <c r="GW780" s="17"/>
      <c r="GX780" s="17"/>
      <c r="GY780" s="17"/>
      <c r="GZ780" s="17"/>
      <c r="HA780" s="17"/>
      <c r="HB780" s="17"/>
      <c r="HC780" s="17"/>
      <c r="HD780" s="17"/>
      <c r="HE780" s="17"/>
      <c r="HF780" s="17"/>
      <c r="HG780" s="17"/>
      <c r="HH780" s="17"/>
      <c r="HI780" s="17"/>
      <c r="HJ780" s="17"/>
      <c r="HK780" s="17"/>
      <c r="HL780" s="17"/>
      <c r="HM780" s="17"/>
      <c r="HN780" s="17"/>
      <c r="HO780" s="17"/>
      <c r="HP780" s="17"/>
      <c r="HQ780" s="17"/>
      <c r="HR780" s="17"/>
      <c r="HS780" s="17"/>
      <c r="HT780" s="17"/>
      <c r="HU780" s="17"/>
      <c r="HV780" s="17"/>
      <c r="HW780" s="17"/>
      <c r="HX780" s="17"/>
      <c r="HY780" s="17"/>
      <c r="HZ780" s="17"/>
      <c r="IA780" s="17"/>
      <c r="IB780" s="17"/>
      <c r="IC780" s="17"/>
      <c r="ID780" s="17"/>
      <c r="IE780" s="17"/>
      <c r="IF780" s="17"/>
      <c r="IG780" s="17"/>
      <c r="IH780" s="17"/>
      <c r="II780" s="17"/>
      <c r="IJ780" s="17"/>
      <c r="IK780" s="17"/>
      <c r="IL780" s="17"/>
      <c r="IM780" s="17"/>
      <c r="IN780" s="17"/>
      <c r="IO780" s="17"/>
      <c r="IP780" s="17"/>
      <c r="IQ780" s="17"/>
      <c r="IR780" s="17"/>
      <c r="IS780" s="17"/>
      <c r="IT780" s="17"/>
      <c r="IU780" s="17"/>
      <c r="IV780" s="17"/>
    </row>
    <row r="781" spans="200:256" ht="12">
      <c r="GR781" s="17"/>
      <c r="GS781" s="17"/>
      <c r="GT781" s="17"/>
      <c r="GU781" s="17"/>
      <c r="GV781" s="17"/>
      <c r="GW781" s="17"/>
      <c r="GX781" s="17"/>
      <c r="GY781" s="17"/>
      <c r="GZ781" s="17"/>
      <c r="HA781" s="17"/>
      <c r="HB781" s="17"/>
      <c r="HC781" s="17"/>
      <c r="HD781" s="17"/>
      <c r="HE781" s="17"/>
      <c r="HF781" s="17"/>
      <c r="HG781" s="17"/>
      <c r="HH781" s="17"/>
      <c r="HI781" s="17"/>
      <c r="HJ781" s="17"/>
      <c r="HK781" s="17"/>
      <c r="HL781" s="17"/>
      <c r="HM781" s="17"/>
      <c r="HN781" s="17"/>
      <c r="HO781" s="17"/>
      <c r="HP781" s="17"/>
      <c r="HQ781" s="17"/>
      <c r="HR781" s="17"/>
      <c r="HS781" s="17"/>
      <c r="HT781" s="17"/>
      <c r="HU781" s="17"/>
      <c r="HV781" s="17"/>
      <c r="HW781" s="17"/>
      <c r="HX781" s="17"/>
      <c r="HY781" s="17"/>
      <c r="HZ781" s="17"/>
      <c r="IA781" s="17"/>
      <c r="IB781" s="17"/>
      <c r="IC781" s="17"/>
      <c r="ID781" s="17"/>
      <c r="IE781" s="17"/>
      <c r="IF781" s="17"/>
      <c r="IG781" s="17"/>
      <c r="IH781" s="17"/>
      <c r="II781" s="17"/>
      <c r="IJ781" s="17"/>
      <c r="IK781" s="17"/>
      <c r="IL781" s="17"/>
      <c r="IM781" s="17"/>
      <c r="IN781" s="17"/>
      <c r="IO781" s="17"/>
      <c r="IP781" s="17"/>
      <c r="IQ781" s="17"/>
      <c r="IR781" s="17"/>
      <c r="IS781" s="17"/>
      <c r="IT781" s="17"/>
      <c r="IU781" s="17"/>
      <c r="IV781" s="17"/>
    </row>
    <row r="782" spans="200:256" ht="12">
      <c r="GR782" s="17"/>
      <c r="GS782" s="17"/>
      <c r="GT782" s="17"/>
      <c r="GU782" s="17"/>
      <c r="GV782" s="17"/>
      <c r="GW782" s="17"/>
      <c r="GX782" s="17"/>
      <c r="GY782" s="17"/>
      <c r="GZ782" s="17"/>
      <c r="HA782" s="17"/>
      <c r="HB782" s="17"/>
      <c r="HC782" s="17"/>
      <c r="HD782" s="17"/>
      <c r="HE782" s="17"/>
      <c r="HF782" s="17"/>
      <c r="HG782" s="17"/>
      <c r="HH782" s="17"/>
      <c r="HI782" s="17"/>
      <c r="HJ782" s="17"/>
      <c r="HK782" s="17"/>
      <c r="HL782" s="17"/>
      <c r="HM782" s="17"/>
      <c r="HN782" s="17"/>
      <c r="HO782" s="17"/>
      <c r="HP782" s="17"/>
      <c r="HQ782" s="17"/>
      <c r="HR782" s="17"/>
      <c r="HS782" s="17"/>
      <c r="HT782" s="17"/>
      <c r="HU782" s="17"/>
      <c r="HV782" s="17"/>
      <c r="HW782" s="17"/>
      <c r="HX782" s="17"/>
      <c r="HY782" s="17"/>
      <c r="HZ782" s="17"/>
      <c r="IA782" s="17"/>
      <c r="IB782" s="17"/>
      <c r="IC782" s="17"/>
      <c r="ID782" s="17"/>
      <c r="IE782" s="17"/>
      <c r="IF782" s="17"/>
      <c r="IG782" s="17"/>
      <c r="IH782" s="17"/>
      <c r="II782" s="17"/>
      <c r="IJ782" s="17"/>
      <c r="IK782" s="17"/>
      <c r="IL782" s="17"/>
      <c r="IM782" s="17"/>
      <c r="IN782" s="17"/>
      <c r="IO782" s="17"/>
      <c r="IP782" s="17"/>
      <c r="IQ782" s="17"/>
      <c r="IR782" s="17"/>
      <c r="IS782" s="17"/>
      <c r="IT782" s="17"/>
      <c r="IU782" s="17"/>
      <c r="IV782" s="17"/>
    </row>
    <row r="783" spans="200:256" ht="12">
      <c r="GR783" s="17"/>
      <c r="GS783" s="17"/>
      <c r="GT783" s="17"/>
      <c r="GU783" s="17"/>
      <c r="GV783" s="17"/>
      <c r="GW783" s="17"/>
      <c r="GX783" s="17"/>
      <c r="GY783" s="17"/>
      <c r="GZ783" s="17"/>
      <c r="HA783" s="17"/>
      <c r="HB783" s="17"/>
      <c r="HC783" s="17"/>
      <c r="HD783" s="17"/>
      <c r="HE783" s="17"/>
      <c r="HF783" s="17"/>
      <c r="HG783" s="17"/>
      <c r="HH783" s="17"/>
      <c r="HI783" s="17"/>
      <c r="HJ783" s="17"/>
      <c r="HK783" s="17"/>
      <c r="HL783" s="17"/>
      <c r="HM783" s="17"/>
      <c r="HN783" s="17"/>
      <c r="HO783" s="17"/>
      <c r="HP783" s="17"/>
      <c r="HQ783" s="17"/>
      <c r="HR783" s="17"/>
      <c r="HS783" s="17"/>
      <c r="HT783" s="17"/>
      <c r="HU783" s="17"/>
      <c r="HV783" s="17"/>
      <c r="HW783" s="17"/>
      <c r="HX783" s="17"/>
      <c r="HY783" s="17"/>
      <c r="HZ783" s="17"/>
      <c r="IA783" s="17"/>
      <c r="IB783" s="17"/>
      <c r="IC783" s="17"/>
      <c r="ID783" s="17"/>
      <c r="IE783" s="17"/>
      <c r="IF783" s="17"/>
      <c r="IG783" s="17"/>
      <c r="IH783" s="17"/>
      <c r="II783" s="17"/>
      <c r="IJ783" s="17"/>
      <c r="IK783" s="17"/>
      <c r="IL783" s="17"/>
      <c r="IM783" s="17"/>
      <c r="IN783" s="17"/>
      <c r="IO783" s="17"/>
      <c r="IP783" s="17"/>
      <c r="IQ783" s="17"/>
      <c r="IR783" s="17"/>
      <c r="IS783" s="17"/>
      <c r="IT783" s="17"/>
      <c r="IU783" s="17"/>
      <c r="IV783" s="17"/>
    </row>
    <row r="784" spans="200:256" ht="12">
      <c r="GR784" s="17"/>
      <c r="GS784" s="17"/>
      <c r="GT784" s="17"/>
      <c r="GU784" s="17"/>
      <c r="GV784" s="17"/>
      <c r="GW784" s="17"/>
      <c r="GX784" s="17"/>
      <c r="GY784" s="17"/>
      <c r="GZ784" s="17"/>
      <c r="HA784" s="17"/>
      <c r="HB784" s="17"/>
      <c r="HC784" s="17"/>
      <c r="HD784" s="17"/>
      <c r="HE784" s="17"/>
      <c r="HF784" s="17"/>
      <c r="HG784" s="17"/>
      <c r="HH784" s="17"/>
      <c r="HI784" s="17"/>
      <c r="HJ784" s="17"/>
      <c r="HK784" s="17"/>
      <c r="HL784" s="17"/>
      <c r="HM784" s="17"/>
      <c r="HN784" s="17"/>
      <c r="HO784" s="17"/>
      <c r="HP784" s="17"/>
      <c r="HQ784" s="17"/>
      <c r="HR784" s="17"/>
      <c r="HS784" s="17"/>
      <c r="HT784" s="17"/>
      <c r="HU784" s="17"/>
      <c r="HV784" s="17"/>
      <c r="HW784" s="17"/>
      <c r="HX784" s="17"/>
      <c r="HY784" s="17"/>
      <c r="HZ784" s="17"/>
      <c r="IA784" s="17"/>
      <c r="IB784" s="17"/>
      <c r="IC784" s="17"/>
      <c r="ID784" s="17"/>
      <c r="IE784" s="17"/>
      <c r="IF784" s="17"/>
      <c r="IG784" s="17"/>
      <c r="IH784" s="17"/>
      <c r="II784" s="17"/>
      <c r="IJ784" s="17"/>
      <c r="IK784" s="17"/>
      <c r="IL784" s="17"/>
      <c r="IM784" s="17"/>
      <c r="IN784" s="17"/>
      <c r="IO784" s="17"/>
      <c r="IP784" s="17"/>
      <c r="IQ784" s="17"/>
      <c r="IR784" s="17"/>
      <c r="IS784" s="17"/>
      <c r="IT784" s="17"/>
      <c r="IU784" s="17"/>
      <c r="IV784" s="17"/>
    </row>
    <row r="785" spans="200:256" ht="12">
      <c r="GR785" s="17"/>
      <c r="GS785" s="17"/>
      <c r="GT785" s="17"/>
      <c r="GU785" s="17"/>
      <c r="GV785" s="17"/>
      <c r="GW785" s="17"/>
      <c r="GX785" s="17"/>
      <c r="GY785" s="17"/>
      <c r="GZ785" s="17"/>
      <c r="HA785" s="17"/>
      <c r="HB785" s="17"/>
      <c r="HC785" s="17"/>
      <c r="HD785" s="17"/>
      <c r="HE785" s="17"/>
      <c r="HF785" s="17"/>
      <c r="HG785" s="17"/>
      <c r="HH785" s="17"/>
      <c r="HI785" s="17"/>
      <c r="HJ785" s="17"/>
      <c r="HK785" s="17"/>
      <c r="HL785" s="17"/>
      <c r="HM785" s="17"/>
      <c r="HN785" s="17"/>
      <c r="HO785" s="17"/>
      <c r="HP785" s="17"/>
      <c r="HQ785" s="17"/>
      <c r="HR785" s="17"/>
      <c r="HS785" s="17"/>
      <c r="HT785" s="17"/>
      <c r="HU785" s="17"/>
      <c r="HV785" s="17"/>
      <c r="HW785" s="17"/>
      <c r="HX785" s="17"/>
      <c r="HY785" s="17"/>
      <c r="HZ785" s="17"/>
      <c r="IA785" s="17"/>
      <c r="IB785" s="17"/>
      <c r="IC785" s="17"/>
      <c r="ID785" s="17"/>
      <c r="IE785" s="17"/>
      <c r="IF785" s="17"/>
      <c r="IG785" s="17"/>
      <c r="IH785" s="17"/>
      <c r="II785" s="17"/>
      <c r="IJ785" s="17"/>
      <c r="IK785" s="17"/>
      <c r="IL785" s="17"/>
      <c r="IM785" s="17"/>
      <c r="IN785" s="17"/>
      <c r="IO785" s="17"/>
      <c r="IP785" s="17"/>
      <c r="IQ785" s="17"/>
      <c r="IR785" s="17"/>
      <c r="IS785" s="17"/>
      <c r="IT785" s="17"/>
      <c r="IU785" s="17"/>
      <c r="IV785" s="17"/>
    </row>
    <row r="786" spans="200:256" ht="12">
      <c r="GR786" s="17"/>
      <c r="GS786" s="17"/>
      <c r="GT786" s="17"/>
      <c r="GU786" s="17"/>
      <c r="GV786" s="17"/>
      <c r="GW786" s="17"/>
      <c r="GX786" s="17"/>
      <c r="GY786" s="17"/>
      <c r="GZ786" s="17"/>
      <c r="HA786" s="17"/>
      <c r="HB786" s="17"/>
      <c r="HC786" s="17"/>
      <c r="HD786" s="17"/>
      <c r="HE786" s="17"/>
      <c r="HF786" s="17"/>
      <c r="HG786" s="17"/>
      <c r="HH786" s="17"/>
      <c r="HI786" s="17"/>
      <c r="HJ786" s="17"/>
      <c r="HK786" s="17"/>
      <c r="HL786" s="17"/>
      <c r="HM786" s="17"/>
      <c r="HN786" s="17"/>
      <c r="HO786" s="17"/>
      <c r="HP786" s="17"/>
      <c r="HQ786" s="17"/>
      <c r="HR786" s="17"/>
      <c r="HS786" s="17"/>
      <c r="HT786" s="17"/>
      <c r="HU786" s="17"/>
      <c r="HV786" s="17"/>
      <c r="HW786" s="17"/>
      <c r="HX786" s="17"/>
      <c r="HY786" s="17"/>
      <c r="HZ786" s="17"/>
      <c r="IA786" s="17"/>
      <c r="IB786" s="17"/>
      <c r="IC786" s="17"/>
      <c r="ID786" s="17"/>
      <c r="IE786" s="17"/>
      <c r="IF786" s="17"/>
      <c r="IG786" s="17"/>
      <c r="IH786" s="17"/>
      <c r="II786" s="17"/>
      <c r="IJ786" s="17"/>
      <c r="IK786" s="17"/>
      <c r="IL786" s="17"/>
      <c r="IM786" s="17"/>
      <c r="IN786" s="17"/>
      <c r="IO786" s="17"/>
      <c r="IP786" s="17"/>
      <c r="IQ786" s="17"/>
      <c r="IR786" s="17"/>
      <c r="IS786" s="17"/>
      <c r="IT786" s="17"/>
      <c r="IU786" s="17"/>
      <c r="IV786" s="17"/>
    </row>
    <row r="787" spans="200:256" ht="12">
      <c r="GR787" s="17"/>
      <c r="GS787" s="17"/>
      <c r="GT787" s="17"/>
      <c r="GU787" s="17"/>
      <c r="GV787" s="17"/>
      <c r="GW787" s="17"/>
      <c r="GX787" s="17"/>
      <c r="GY787" s="17"/>
      <c r="GZ787" s="17"/>
      <c r="HA787" s="17"/>
      <c r="HB787" s="17"/>
      <c r="HC787" s="17"/>
      <c r="HD787" s="17"/>
      <c r="HE787" s="17"/>
      <c r="HF787" s="17"/>
      <c r="HG787" s="17"/>
      <c r="HH787" s="17"/>
      <c r="HI787" s="17"/>
      <c r="HJ787" s="17"/>
      <c r="HK787" s="17"/>
      <c r="HL787" s="17"/>
      <c r="HM787" s="17"/>
      <c r="HN787" s="17"/>
      <c r="HO787" s="17"/>
      <c r="HP787" s="17"/>
      <c r="HQ787" s="17"/>
      <c r="HR787" s="17"/>
      <c r="HS787" s="17"/>
      <c r="HT787" s="17"/>
      <c r="HU787" s="17"/>
      <c r="HV787" s="17"/>
      <c r="HW787" s="17"/>
      <c r="HX787" s="17"/>
      <c r="HY787" s="17"/>
      <c r="HZ787" s="17"/>
      <c r="IA787" s="17"/>
      <c r="IB787" s="17"/>
      <c r="IC787" s="17"/>
      <c r="ID787" s="17"/>
      <c r="IE787" s="17"/>
      <c r="IF787" s="17"/>
      <c r="IG787" s="17"/>
      <c r="IH787" s="17"/>
      <c r="II787" s="17"/>
      <c r="IJ787" s="17"/>
      <c r="IK787" s="17"/>
      <c r="IL787" s="17"/>
      <c r="IM787" s="17"/>
      <c r="IN787" s="17"/>
      <c r="IO787" s="17"/>
      <c r="IP787" s="17"/>
      <c r="IQ787" s="17"/>
      <c r="IR787" s="17"/>
      <c r="IS787" s="17"/>
      <c r="IT787" s="17"/>
      <c r="IU787" s="17"/>
      <c r="IV787" s="17"/>
    </row>
    <row r="788" spans="200:256" ht="12">
      <c r="GR788" s="17"/>
      <c r="GS788" s="17"/>
      <c r="GT788" s="17"/>
      <c r="GU788" s="17"/>
      <c r="GV788" s="17"/>
      <c r="GW788" s="17"/>
      <c r="GX788" s="17"/>
      <c r="GY788" s="17"/>
      <c r="GZ788" s="17"/>
      <c r="HA788" s="17"/>
      <c r="HB788" s="17"/>
      <c r="HC788" s="17"/>
      <c r="HD788" s="17"/>
      <c r="HE788" s="17"/>
      <c r="HF788" s="17"/>
      <c r="HG788" s="17"/>
      <c r="HH788" s="17"/>
      <c r="HI788" s="17"/>
      <c r="HJ788" s="17"/>
      <c r="HK788" s="17"/>
      <c r="HL788" s="17"/>
      <c r="HM788" s="17"/>
      <c r="HN788" s="17"/>
      <c r="HO788" s="17"/>
      <c r="HP788" s="17"/>
      <c r="HQ788" s="17"/>
      <c r="HR788" s="17"/>
      <c r="HS788" s="17"/>
      <c r="HT788" s="17"/>
      <c r="HU788" s="17"/>
      <c r="HV788" s="17"/>
      <c r="HW788" s="17"/>
      <c r="HX788" s="17"/>
      <c r="HY788" s="17"/>
      <c r="HZ788" s="17"/>
      <c r="IA788" s="17"/>
      <c r="IB788" s="17"/>
      <c r="IC788" s="17"/>
      <c r="ID788" s="17"/>
      <c r="IE788" s="17"/>
      <c r="IF788" s="17"/>
      <c r="IG788" s="17"/>
      <c r="IH788" s="17"/>
      <c r="II788" s="17"/>
      <c r="IJ788" s="17"/>
      <c r="IK788" s="17"/>
      <c r="IL788" s="17"/>
      <c r="IM788" s="17"/>
      <c r="IN788" s="17"/>
      <c r="IO788" s="17"/>
      <c r="IP788" s="17"/>
      <c r="IQ788" s="17"/>
      <c r="IR788" s="17"/>
      <c r="IS788" s="17"/>
      <c r="IT788" s="17"/>
      <c r="IU788" s="17"/>
      <c r="IV788" s="17"/>
    </row>
    <row r="789" spans="200:256" ht="12">
      <c r="GR789" s="17"/>
      <c r="GS789" s="17"/>
      <c r="GT789" s="17"/>
      <c r="GU789" s="17"/>
      <c r="GV789" s="17"/>
      <c r="GW789" s="17"/>
      <c r="GX789" s="17"/>
      <c r="GY789" s="17"/>
      <c r="GZ789" s="17"/>
      <c r="HA789" s="17"/>
      <c r="HB789" s="17"/>
      <c r="HC789" s="17"/>
      <c r="HD789" s="17"/>
      <c r="HE789" s="17"/>
      <c r="HF789" s="17"/>
      <c r="HG789" s="17"/>
      <c r="HH789" s="17"/>
      <c r="HI789" s="17"/>
      <c r="HJ789" s="17"/>
      <c r="HK789" s="17"/>
      <c r="HL789" s="17"/>
      <c r="HM789" s="17"/>
      <c r="HN789" s="17"/>
      <c r="HO789" s="17"/>
      <c r="HP789" s="17"/>
      <c r="HQ789" s="17"/>
      <c r="HR789" s="17"/>
      <c r="HS789" s="17"/>
      <c r="HT789" s="17"/>
      <c r="HU789" s="17"/>
      <c r="HV789" s="17"/>
      <c r="HW789" s="17"/>
      <c r="HX789" s="17"/>
      <c r="HY789" s="17"/>
      <c r="HZ789" s="17"/>
      <c r="IA789" s="17"/>
      <c r="IB789" s="17"/>
      <c r="IC789" s="17"/>
      <c r="ID789" s="17"/>
      <c r="IE789" s="17"/>
      <c r="IF789" s="17"/>
      <c r="IG789" s="17"/>
      <c r="IH789" s="17"/>
      <c r="II789" s="17"/>
      <c r="IJ789" s="17"/>
      <c r="IK789" s="17"/>
      <c r="IL789" s="17"/>
      <c r="IM789" s="17"/>
      <c r="IN789" s="17"/>
      <c r="IO789" s="17"/>
      <c r="IP789" s="17"/>
      <c r="IQ789" s="17"/>
      <c r="IR789" s="17"/>
      <c r="IS789" s="17"/>
      <c r="IT789" s="17"/>
      <c r="IU789" s="17"/>
      <c r="IV789" s="17"/>
    </row>
    <row r="790" spans="200:256" ht="12">
      <c r="GR790" s="17"/>
      <c r="GS790" s="17"/>
      <c r="GT790" s="17"/>
      <c r="GU790" s="17"/>
      <c r="GV790" s="17"/>
      <c r="GW790" s="17"/>
      <c r="GX790" s="17"/>
      <c r="GY790" s="17"/>
      <c r="GZ790" s="17"/>
      <c r="HA790" s="17"/>
      <c r="HB790" s="17"/>
      <c r="HC790" s="17"/>
      <c r="HD790" s="17"/>
      <c r="HE790" s="17"/>
      <c r="HF790" s="17"/>
      <c r="HG790" s="17"/>
      <c r="HH790" s="17"/>
      <c r="HI790" s="17"/>
      <c r="HJ790" s="17"/>
      <c r="HK790" s="17"/>
      <c r="HL790" s="17"/>
      <c r="HM790" s="17"/>
      <c r="HN790" s="17"/>
      <c r="HO790" s="17"/>
      <c r="HP790" s="17"/>
      <c r="HQ790" s="17"/>
      <c r="HR790" s="17"/>
      <c r="HS790" s="17"/>
      <c r="HT790" s="17"/>
      <c r="HU790" s="17"/>
      <c r="HV790" s="17"/>
      <c r="HW790" s="17"/>
      <c r="HX790" s="17"/>
      <c r="HY790" s="17"/>
      <c r="HZ790" s="17"/>
      <c r="IA790" s="17"/>
      <c r="IB790" s="17"/>
      <c r="IC790" s="17"/>
      <c r="ID790" s="17"/>
      <c r="IE790" s="17"/>
      <c r="IF790" s="17"/>
      <c r="IG790" s="17"/>
      <c r="IH790" s="17"/>
      <c r="II790" s="17"/>
      <c r="IJ790" s="17"/>
      <c r="IK790" s="17"/>
      <c r="IL790" s="17"/>
      <c r="IM790" s="17"/>
      <c r="IN790" s="17"/>
      <c r="IO790" s="17"/>
      <c r="IP790" s="17"/>
      <c r="IQ790" s="17"/>
      <c r="IR790" s="17"/>
      <c r="IS790" s="17"/>
      <c r="IT790" s="17"/>
      <c r="IU790" s="17"/>
      <c r="IV790" s="17"/>
    </row>
    <row r="791" spans="200:256" ht="12">
      <c r="GR791" s="17"/>
      <c r="GS791" s="17"/>
      <c r="GT791" s="17"/>
      <c r="GU791" s="17"/>
      <c r="GV791" s="17"/>
      <c r="GW791" s="17"/>
      <c r="GX791" s="17"/>
      <c r="GY791" s="17"/>
      <c r="GZ791" s="17"/>
      <c r="HA791" s="17"/>
      <c r="HB791" s="17"/>
      <c r="HC791" s="17"/>
      <c r="HD791" s="17"/>
      <c r="HE791" s="17"/>
      <c r="HF791" s="17"/>
      <c r="HG791" s="17"/>
      <c r="HH791" s="17"/>
      <c r="HI791" s="17"/>
      <c r="HJ791" s="17"/>
      <c r="HK791" s="17"/>
      <c r="HL791" s="17"/>
      <c r="HM791" s="17"/>
      <c r="HN791" s="17"/>
      <c r="HO791" s="17"/>
      <c r="HP791" s="17"/>
      <c r="HQ791" s="17"/>
      <c r="HR791" s="17"/>
      <c r="HS791" s="17"/>
      <c r="HT791" s="17"/>
      <c r="HU791" s="17"/>
      <c r="HV791" s="17"/>
      <c r="HW791" s="17"/>
      <c r="HX791" s="17"/>
      <c r="HY791" s="17"/>
      <c r="HZ791" s="17"/>
      <c r="IA791" s="17"/>
      <c r="IB791" s="17"/>
      <c r="IC791" s="17"/>
      <c r="ID791" s="17"/>
      <c r="IE791" s="17"/>
      <c r="IF791" s="17"/>
      <c r="IG791" s="17"/>
      <c r="IH791" s="17"/>
      <c r="II791" s="17"/>
      <c r="IJ791" s="17"/>
      <c r="IK791" s="17"/>
      <c r="IL791" s="17"/>
      <c r="IM791" s="17"/>
      <c r="IN791" s="17"/>
      <c r="IO791" s="17"/>
      <c r="IP791" s="17"/>
      <c r="IQ791" s="17"/>
      <c r="IR791" s="17"/>
      <c r="IS791" s="17"/>
      <c r="IT791" s="17"/>
      <c r="IU791" s="17"/>
      <c r="IV791" s="17"/>
    </row>
    <row r="792" spans="200:256" ht="12">
      <c r="GR792" s="17"/>
      <c r="GS792" s="17"/>
      <c r="GT792" s="17"/>
      <c r="GU792" s="17"/>
      <c r="GV792" s="17"/>
      <c r="GW792" s="17"/>
      <c r="GX792" s="17"/>
      <c r="GY792" s="17"/>
      <c r="GZ792" s="17"/>
      <c r="HA792" s="17"/>
      <c r="HB792" s="17"/>
      <c r="HC792" s="17"/>
      <c r="HD792" s="17"/>
      <c r="HE792" s="17"/>
      <c r="HF792" s="17"/>
      <c r="HG792" s="17"/>
      <c r="HH792" s="17"/>
      <c r="HI792" s="17"/>
      <c r="HJ792" s="17"/>
      <c r="HK792" s="17"/>
      <c r="HL792" s="17"/>
      <c r="HM792" s="17"/>
      <c r="HN792" s="17"/>
      <c r="HO792" s="17"/>
      <c r="HP792" s="17"/>
      <c r="HQ792" s="17"/>
      <c r="HR792" s="17"/>
      <c r="HS792" s="17"/>
      <c r="HT792" s="17"/>
      <c r="HU792" s="17"/>
      <c r="HV792" s="17"/>
      <c r="HW792" s="17"/>
      <c r="HX792" s="17"/>
      <c r="HY792" s="17"/>
      <c r="HZ792" s="17"/>
      <c r="IA792" s="17"/>
      <c r="IB792" s="17"/>
      <c r="IC792" s="17"/>
      <c r="ID792" s="17"/>
      <c r="IE792" s="17"/>
      <c r="IF792" s="17"/>
      <c r="IG792" s="17"/>
      <c r="IH792" s="17"/>
      <c r="II792" s="17"/>
      <c r="IJ792" s="17"/>
      <c r="IK792" s="17"/>
      <c r="IL792" s="17"/>
      <c r="IM792" s="17"/>
      <c r="IN792" s="17"/>
      <c r="IO792" s="17"/>
      <c r="IP792" s="17"/>
      <c r="IQ792" s="17"/>
      <c r="IR792" s="17"/>
      <c r="IS792" s="17"/>
      <c r="IT792" s="17"/>
      <c r="IU792" s="17"/>
      <c r="IV792" s="17"/>
    </row>
    <row r="793" spans="200:256" ht="12">
      <c r="GR793" s="17"/>
      <c r="GS793" s="17"/>
      <c r="GT793" s="17"/>
      <c r="GU793" s="17"/>
      <c r="GV793" s="17"/>
      <c r="GW793" s="17"/>
      <c r="GX793" s="17"/>
      <c r="GY793" s="17"/>
      <c r="GZ793" s="17"/>
      <c r="HA793" s="17"/>
      <c r="HB793" s="17"/>
      <c r="HC793" s="17"/>
      <c r="HD793" s="17"/>
      <c r="HE793" s="17"/>
      <c r="HF793" s="17"/>
      <c r="HG793" s="17"/>
      <c r="HH793" s="17"/>
      <c r="HI793" s="17"/>
      <c r="HJ793" s="17"/>
      <c r="HK793" s="17"/>
      <c r="HL793" s="17"/>
      <c r="HM793" s="17"/>
      <c r="HN793" s="17"/>
      <c r="HO793" s="17"/>
      <c r="HP793" s="17"/>
      <c r="HQ793" s="17"/>
      <c r="HR793" s="17"/>
      <c r="HS793" s="17"/>
      <c r="HT793" s="17"/>
      <c r="HU793" s="17"/>
      <c r="HV793" s="17"/>
      <c r="HW793" s="17"/>
      <c r="HX793" s="17"/>
      <c r="HY793" s="17"/>
      <c r="HZ793" s="17"/>
      <c r="IA793" s="17"/>
      <c r="IB793" s="17"/>
      <c r="IC793" s="17"/>
      <c r="ID793" s="17"/>
      <c r="IE793" s="17"/>
      <c r="IF793" s="17"/>
      <c r="IG793" s="17"/>
      <c r="IH793" s="17"/>
      <c r="II793" s="17"/>
      <c r="IJ793" s="17"/>
      <c r="IK793" s="17"/>
      <c r="IL793" s="17"/>
      <c r="IM793" s="17"/>
      <c r="IN793" s="17"/>
      <c r="IO793" s="17"/>
      <c r="IP793" s="17"/>
      <c r="IQ793" s="17"/>
      <c r="IR793" s="17"/>
      <c r="IS793" s="17"/>
      <c r="IT793" s="17"/>
      <c r="IU793" s="17"/>
      <c r="IV793" s="17"/>
    </row>
    <row r="794" spans="200:256" ht="12">
      <c r="GR794" s="17"/>
      <c r="GS794" s="17"/>
      <c r="GT794" s="17"/>
      <c r="GU794" s="17"/>
      <c r="GV794" s="17"/>
      <c r="GW794" s="17"/>
      <c r="GX794" s="17"/>
      <c r="GY794" s="17"/>
      <c r="GZ794" s="17"/>
      <c r="HA794" s="17"/>
      <c r="HB794" s="17"/>
      <c r="HC794" s="17"/>
      <c r="HD794" s="17"/>
      <c r="HE794" s="17"/>
      <c r="HF794" s="17"/>
      <c r="HG794" s="17"/>
      <c r="HH794" s="17"/>
      <c r="HI794" s="17"/>
      <c r="HJ794" s="17"/>
      <c r="HK794" s="17"/>
      <c r="HL794" s="17"/>
      <c r="HM794" s="17"/>
      <c r="HN794" s="17"/>
      <c r="HO794" s="17"/>
      <c r="HP794" s="17"/>
      <c r="HQ794" s="17"/>
      <c r="HR794" s="17"/>
      <c r="HS794" s="17"/>
      <c r="HT794" s="17"/>
      <c r="HU794" s="17"/>
      <c r="HV794" s="17"/>
      <c r="HW794" s="17"/>
      <c r="HX794" s="17"/>
      <c r="HY794" s="17"/>
      <c r="HZ794" s="17"/>
      <c r="IA794" s="17"/>
      <c r="IB794" s="17"/>
      <c r="IC794" s="17"/>
      <c r="ID794" s="17"/>
      <c r="IE794" s="17"/>
      <c r="IF794" s="17"/>
      <c r="IG794" s="17"/>
      <c r="IH794" s="17"/>
      <c r="II794" s="17"/>
      <c r="IJ794" s="17"/>
      <c r="IK794" s="17"/>
      <c r="IL794" s="17"/>
      <c r="IM794" s="17"/>
      <c r="IN794" s="17"/>
      <c r="IO794" s="17"/>
      <c r="IP794" s="17"/>
      <c r="IQ794" s="17"/>
      <c r="IR794" s="17"/>
      <c r="IS794" s="17"/>
      <c r="IT794" s="17"/>
      <c r="IU794" s="17"/>
      <c r="IV794" s="17"/>
    </row>
    <row r="795" spans="200:256" ht="12">
      <c r="GR795" s="17"/>
      <c r="GS795" s="17"/>
      <c r="GT795" s="17"/>
      <c r="GU795" s="17"/>
      <c r="GV795" s="17"/>
      <c r="GW795" s="17"/>
      <c r="GX795" s="17"/>
      <c r="GY795" s="17"/>
      <c r="GZ795" s="17"/>
      <c r="HA795" s="17"/>
      <c r="HB795" s="17"/>
      <c r="HC795" s="17"/>
      <c r="HD795" s="17"/>
      <c r="HE795" s="17"/>
      <c r="HF795" s="17"/>
      <c r="HG795" s="17"/>
      <c r="HH795" s="17"/>
      <c r="HI795" s="17"/>
      <c r="HJ795" s="17"/>
      <c r="HK795" s="17"/>
      <c r="HL795" s="17"/>
      <c r="HM795" s="17"/>
      <c r="HN795" s="17"/>
      <c r="HO795" s="17"/>
      <c r="HP795" s="17"/>
      <c r="HQ795" s="17"/>
      <c r="HR795" s="17"/>
      <c r="HS795" s="17"/>
      <c r="HT795" s="17"/>
      <c r="HU795" s="17"/>
      <c r="HV795" s="17"/>
      <c r="HW795" s="17"/>
      <c r="HX795" s="17"/>
      <c r="HY795" s="17"/>
      <c r="HZ795" s="17"/>
      <c r="IA795" s="17"/>
      <c r="IB795" s="17"/>
      <c r="IC795" s="17"/>
      <c r="ID795" s="17"/>
      <c r="IE795" s="17"/>
      <c r="IF795" s="17"/>
      <c r="IG795" s="17"/>
      <c r="IH795" s="17"/>
      <c r="II795" s="17"/>
      <c r="IJ795" s="17"/>
      <c r="IK795" s="17"/>
      <c r="IL795" s="17"/>
      <c r="IM795" s="17"/>
      <c r="IN795" s="17"/>
      <c r="IO795" s="17"/>
      <c r="IP795" s="17"/>
      <c r="IQ795" s="17"/>
      <c r="IR795" s="17"/>
      <c r="IS795" s="17"/>
      <c r="IT795" s="17"/>
      <c r="IU795" s="17"/>
      <c r="IV795" s="17"/>
    </row>
    <row r="796" spans="200:256" ht="12">
      <c r="GR796" s="17"/>
      <c r="GS796" s="17"/>
      <c r="GT796" s="17"/>
      <c r="GU796" s="17"/>
      <c r="GV796" s="17"/>
      <c r="GW796" s="17"/>
      <c r="GX796" s="17"/>
      <c r="GY796" s="17"/>
      <c r="GZ796" s="17"/>
      <c r="HA796" s="17"/>
      <c r="HB796" s="17"/>
      <c r="HC796" s="17"/>
      <c r="HD796" s="17"/>
      <c r="HE796" s="17"/>
      <c r="HF796" s="17"/>
      <c r="HG796" s="17"/>
      <c r="HH796" s="17"/>
      <c r="HI796" s="17"/>
      <c r="HJ796" s="17"/>
      <c r="HK796" s="17"/>
      <c r="HL796" s="17"/>
      <c r="HM796" s="17"/>
      <c r="HN796" s="17"/>
      <c r="HO796" s="17"/>
      <c r="HP796" s="17"/>
      <c r="HQ796" s="17"/>
      <c r="HR796" s="17"/>
      <c r="HS796" s="17"/>
      <c r="HT796" s="17"/>
      <c r="HU796" s="17"/>
      <c r="HV796" s="17"/>
      <c r="HW796" s="17"/>
      <c r="HX796" s="17"/>
      <c r="HY796" s="17"/>
      <c r="HZ796" s="17"/>
      <c r="IA796" s="17"/>
      <c r="IB796" s="17"/>
      <c r="IC796" s="17"/>
      <c r="ID796" s="17"/>
      <c r="IE796" s="17"/>
      <c r="IF796" s="17"/>
      <c r="IG796" s="17"/>
      <c r="IH796" s="17"/>
      <c r="II796" s="17"/>
      <c r="IJ796" s="17"/>
      <c r="IK796" s="17"/>
      <c r="IL796" s="17"/>
      <c r="IM796" s="17"/>
      <c r="IN796" s="17"/>
      <c r="IO796" s="17"/>
      <c r="IP796" s="17"/>
      <c r="IQ796" s="17"/>
      <c r="IR796" s="17"/>
      <c r="IS796" s="17"/>
      <c r="IT796" s="17"/>
      <c r="IU796" s="17"/>
      <c r="IV796" s="17"/>
    </row>
    <row r="797" spans="200:256" ht="12">
      <c r="GR797" s="17"/>
      <c r="GS797" s="17"/>
      <c r="GT797" s="17"/>
      <c r="GU797" s="17"/>
      <c r="GV797" s="17"/>
      <c r="GW797" s="17"/>
      <c r="GX797" s="17"/>
      <c r="GY797" s="17"/>
      <c r="GZ797" s="17"/>
      <c r="HA797" s="17"/>
      <c r="HB797" s="17"/>
      <c r="HC797" s="17"/>
      <c r="HD797" s="17"/>
      <c r="HE797" s="17"/>
      <c r="HF797" s="17"/>
      <c r="HG797" s="17"/>
      <c r="HH797" s="17"/>
      <c r="HI797" s="17"/>
      <c r="HJ797" s="17"/>
      <c r="HK797" s="17"/>
      <c r="HL797" s="17"/>
      <c r="HM797" s="17"/>
      <c r="HN797" s="17"/>
      <c r="HO797" s="17"/>
      <c r="HP797" s="17"/>
      <c r="HQ797" s="17"/>
      <c r="HR797" s="17"/>
      <c r="HS797" s="17"/>
      <c r="HT797" s="17"/>
      <c r="HU797" s="17"/>
      <c r="HV797" s="17"/>
      <c r="HW797" s="17"/>
      <c r="HX797" s="17"/>
      <c r="HY797" s="17"/>
      <c r="HZ797" s="17"/>
      <c r="IA797" s="17"/>
      <c r="IB797" s="17"/>
      <c r="IC797" s="17"/>
      <c r="ID797" s="17"/>
      <c r="IE797" s="17"/>
      <c r="IF797" s="17"/>
      <c r="IG797" s="17"/>
      <c r="IH797" s="17"/>
      <c r="II797" s="17"/>
      <c r="IJ797" s="17"/>
      <c r="IK797" s="17"/>
      <c r="IL797" s="17"/>
      <c r="IM797" s="17"/>
      <c r="IN797" s="17"/>
      <c r="IO797" s="17"/>
      <c r="IP797" s="17"/>
      <c r="IQ797" s="17"/>
      <c r="IR797" s="17"/>
      <c r="IS797" s="17"/>
      <c r="IT797" s="17"/>
      <c r="IU797" s="17"/>
      <c r="IV797" s="17"/>
    </row>
    <row r="798" spans="200:256" ht="12">
      <c r="GR798" s="17"/>
      <c r="GS798" s="17"/>
      <c r="GT798" s="17"/>
      <c r="GU798" s="17"/>
      <c r="GV798" s="17"/>
      <c r="GW798" s="17"/>
      <c r="GX798" s="17"/>
      <c r="GY798" s="17"/>
      <c r="GZ798" s="17"/>
      <c r="HA798" s="17"/>
      <c r="HB798" s="17"/>
      <c r="HC798" s="17"/>
      <c r="HD798" s="17"/>
      <c r="HE798" s="17"/>
      <c r="HF798" s="17"/>
      <c r="HG798" s="17"/>
      <c r="HH798" s="17"/>
      <c r="HI798" s="17"/>
      <c r="HJ798" s="17"/>
      <c r="HK798" s="17"/>
      <c r="HL798" s="17"/>
      <c r="HM798" s="17"/>
      <c r="HN798" s="17"/>
      <c r="HO798" s="17"/>
      <c r="HP798" s="17"/>
      <c r="HQ798" s="17"/>
      <c r="HR798" s="17"/>
      <c r="HS798" s="17"/>
      <c r="HT798" s="17"/>
      <c r="HU798" s="17"/>
      <c r="HV798" s="17"/>
      <c r="HW798" s="17"/>
      <c r="HX798" s="17"/>
      <c r="HY798" s="17"/>
      <c r="HZ798" s="17"/>
      <c r="IA798" s="17"/>
      <c r="IB798" s="17"/>
      <c r="IC798" s="17"/>
      <c r="ID798" s="17"/>
      <c r="IE798" s="17"/>
      <c r="IF798" s="17"/>
      <c r="IG798" s="17"/>
      <c r="IH798" s="17"/>
      <c r="II798" s="17"/>
      <c r="IJ798" s="17"/>
      <c r="IK798" s="17"/>
      <c r="IL798" s="17"/>
      <c r="IM798" s="17"/>
      <c r="IN798" s="17"/>
      <c r="IO798" s="17"/>
      <c r="IP798" s="17"/>
      <c r="IQ798" s="17"/>
      <c r="IR798" s="17"/>
      <c r="IS798" s="17"/>
      <c r="IT798" s="17"/>
      <c r="IU798" s="17"/>
      <c r="IV798" s="17"/>
    </row>
    <row r="799" spans="200:256" ht="12">
      <c r="GR799" s="17"/>
      <c r="GS799" s="17"/>
      <c r="GT799" s="17"/>
      <c r="GU799" s="17"/>
      <c r="GV799" s="17"/>
      <c r="GW799" s="17"/>
      <c r="GX799" s="17"/>
      <c r="GY799" s="17"/>
      <c r="GZ799" s="17"/>
      <c r="HA799" s="17"/>
      <c r="HB799" s="17"/>
      <c r="HC799" s="17"/>
      <c r="HD799" s="17"/>
      <c r="HE799" s="17"/>
      <c r="HF799" s="17"/>
      <c r="HG799" s="17"/>
      <c r="HH799" s="17"/>
      <c r="HI799" s="17"/>
      <c r="HJ799" s="17"/>
      <c r="HK799" s="17"/>
      <c r="HL799" s="17"/>
      <c r="HM799" s="17"/>
      <c r="HN799" s="17"/>
      <c r="HO799" s="17"/>
      <c r="HP799" s="17"/>
      <c r="HQ799" s="17"/>
      <c r="HR799" s="17"/>
      <c r="HS799" s="17"/>
      <c r="HT799" s="17"/>
      <c r="HU799" s="17"/>
      <c r="HV799" s="17"/>
      <c r="HW799" s="17"/>
      <c r="HX799" s="17"/>
      <c r="HY799" s="17"/>
      <c r="HZ799" s="17"/>
      <c r="IA799" s="17"/>
      <c r="IB799" s="17"/>
      <c r="IC799" s="17"/>
      <c r="ID799" s="17"/>
      <c r="IE799" s="17"/>
      <c r="IF799" s="17"/>
      <c r="IG799" s="17"/>
      <c r="IH799" s="17"/>
      <c r="II799" s="17"/>
      <c r="IJ799" s="17"/>
      <c r="IK799" s="17"/>
      <c r="IL799" s="17"/>
      <c r="IM799" s="17"/>
      <c r="IN799" s="17"/>
      <c r="IO799" s="17"/>
      <c r="IP799" s="17"/>
      <c r="IQ799" s="17"/>
      <c r="IR799" s="17"/>
      <c r="IS799" s="17"/>
      <c r="IT799" s="17"/>
      <c r="IU799" s="17"/>
      <c r="IV799" s="17"/>
    </row>
    <row r="800" spans="200:256" ht="12">
      <c r="GR800" s="17"/>
      <c r="GS800" s="17"/>
      <c r="GT800" s="17"/>
      <c r="GU800" s="17"/>
      <c r="GV800" s="17"/>
      <c r="GW800" s="17"/>
      <c r="GX800" s="17"/>
      <c r="GY800" s="17"/>
      <c r="GZ800" s="17"/>
      <c r="HA800" s="17"/>
      <c r="HB800" s="17"/>
      <c r="HC800" s="17"/>
      <c r="HD800" s="17"/>
      <c r="HE800" s="17"/>
      <c r="HF800" s="17"/>
      <c r="HG800" s="17"/>
      <c r="HH800" s="17"/>
      <c r="HI800" s="17"/>
      <c r="HJ800" s="17"/>
      <c r="HK800" s="17"/>
      <c r="HL800" s="17"/>
      <c r="HM800" s="17"/>
      <c r="HN800" s="17"/>
      <c r="HO800" s="17"/>
      <c r="HP800" s="17"/>
      <c r="HQ800" s="17"/>
      <c r="HR800" s="17"/>
      <c r="HS800" s="17"/>
      <c r="HT800" s="17"/>
      <c r="HU800" s="17"/>
      <c r="HV800" s="17"/>
      <c r="HW800" s="17"/>
      <c r="HX800" s="17"/>
      <c r="HY800" s="17"/>
      <c r="HZ800" s="17"/>
      <c r="IA800" s="17"/>
      <c r="IB800" s="17"/>
      <c r="IC800" s="17"/>
      <c r="ID800" s="17"/>
      <c r="IE800" s="17"/>
      <c r="IF800" s="17"/>
      <c r="IG800" s="17"/>
      <c r="IH800" s="17"/>
      <c r="II800" s="17"/>
      <c r="IJ800" s="17"/>
      <c r="IK800" s="17"/>
      <c r="IL800" s="17"/>
      <c r="IM800" s="17"/>
      <c r="IN800" s="17"/>
      <c r="IO800" s="17"/>
      <c r="IP800" s="17"/>
      <c r="IQ800" s="17"/>
      <c r="IR800" s="17"/>
      <c r="IS800" s="17"/>
      <c r="IT800" s="17"/>
      <c r="IU800" s="17"/>
      <c r="IV800" s="17"/>
    </row>
    <row r="801" spans="200:256" ht="12">
      <c r="GR801" s="17"/>
      <c r="GS801" s="17"/>
      <c r="GT801" s="17"/>
      <c r="GU801" s="17"/>
      <c r="GV801" s="17"/>
      <c r="GW801" s="17"/>
      <c r="GX801" s="17"/>
      <c r="GY801" s="17"/>
      <c r="GZ801" s="17"/>
      <c r="HA801" s="17"/>
      <c r="HB801" s="17"/>
      <c r="HC801" s="17"/>
      <c r="HD801" s="17"/>
      <c r="HE801" s="17"/>
      <c r="HF801" s="17"/>
      <c r="HG801" s="17"/>
      <c r="HH801" s="17"/>
      <c r="HI801" s="17"/>
      <c r="HJ801" s="17"/>
      <c r="HK801" s="17"/>
      <c r="HL801" s="17"/>
      <c r="HM801" s="17"/>
      <c r="HN801" s="17"/>
      <c r="HO801" s="17"/>
      <c r="HP801" s="17"/>
      <c r="HQ801" s="17"/>
      <c r="HR801" s="17"/>
      <c r="HS801" s="17"/>
      <c r="HT801" s="17"/>
      <c r="HU801" s="17"/>
      <c r="HV801" s="17"/>
      <c r="HW801" s="17"/>
      <c r="HX801" s="17"/>
      <c r="HY801" s="17"/>
      <c r="HZ801" s="17"/>
      <c r="IA801" s="17"/>
      <c r="IB801" s="17"/>
      <c r="IC801" s="17"/>
      <c r="ID801" s="17"/>
      <c r="IE801" s="17"/>
      <c r="IF801" s="17"/>
      <c r="IG801" s="17"/>
      <c r="IH801" s="17"/>
      <c r="II801" s="17"/>
      <c r="IJ801" s="17"/>
      <c r="IK801" s="17"/>
      <c r="IL801" s="17"/>
      <c r="IM801" s="17"/>
      <c r="IN801" s="17"/>
      <c r="IO801" s="17"/>
      <c r="IP801" s="17"/>
      <c r="IQ801" s="17"/>
      <c r="IR801" s="17"/>
      <c r="IS801" s="17"/>
      <c r="IT801" s="17"/>
      <c r="IU801" s="17"/>
      <c r="IV801" s="17"/>
    </row>
    <row r="802" spans="200:256" ht="12">
      <c r="GR802" s="17"/>
      <c r="GS802" s="17"/>
      <c r="GT802" s="17"/>
      <c r="GU802" s="17"/>
      <c r="GV802" s="17"/>
      <c r="GW802" s="17"/>
      <c r="GX802" s="17"/>
      <c r="GY802" s="17"/>
      <c r="GZ802" s="17"/>
      <c r="HA802" s="17"/>
      <c r="HB802" s="17"/>
      <c r="HC802" s="17"/>
      <c r="HD802" s="17"/>
      <c r="HE802" s="17"/>
      <c r="HF802" s="17"/>
      <c r="HG802" s="17"/>
      <c r="HH802" s="17"/>
      <c r="HI802" s="17"/>
      <c r="HJ802" s="17"/>
      <c r="HK802" s="17"/>
      <c r="HL802" s="17"/>
      <c r="HM802" s="17"/>
      <c r="HN802" s="17"/>
      <c r="HO802" s="17"/>
      <c r="HP802" s="17"/>
      <c r="HQ802" s="17"/>
      <c r="HR802" s="17"/>
      <c r="HS802" s="17"/>
      <c r="HT802" s="17"/>
      <c r="HU802" s="17"/>
      <c r="HV802" s="17"/>
      <c r="HW802" s="17"/>
      <c r="HX802" s="17"/>
      <c r="HY802" s="17"/>
      <c r="HZ802" s="17"/>
      <c r="IA802" s="17"/>
      <c r="IB802" s="17"/>
      <c r="IC802" s="17"/>
      <c r="ID802" s="17"/>
      <c r="IE802" s="17"/>
      <c r="IF802" s="17"/>
      <c r="IG802" s="17"/>
      <c r="IH802" s="17"/>
      <c r="II802" s="17"/>
      <c r="IJ802" s="17"/>
      <c r="IK802" s="17"/>
      <c r="IL802" s="17"/>
      <c r="IM802" s="17"/>
      <c r="IN802" s="17"/>
      <c r="IO802" s="17"/>
      <c r="IP802" s="17"/>
      <c r="IQ802" s="17"/>
      <c r="IR802" s="17"/>
      <c r="IS802" s="17"/>
      <c r="IT802" s="17"/>
      <c r="IU802" s="17"/>
      <c r="IV802" s="17"/>
    </row>
    <row r="803" spans="200:256" ht="12">
      <c r="GR803" s="17"/>
      <c r="GS803" s="17"/>
      <c r="GT803" s="17"/>
      <c r="GU803" s="17"/>
      <c r="GV803" s="17"/>
      <c r="GW803" s="17"/>
      <c r="GX803" s="17"/>
      <c r="GY803" s="17"/>
      <c r="GZ803" s="17"/>
      <c r="HA803" s="17"/>
      <c r="HB803" s="17"/>
      <c r="HC803" s="17"/>
      <c r="HD803" s="17"/>
      <c r="HE803" s="17"/>
      <c r="HF803" s="17"/>
      <c r="HG803" s="17"/>
      <c r="HH803" s="17"/>
      <c r="HI803" s="17"/>
      <c r="HJ803" s="17"/>
      <c r="HK803" s="17"/>
      <c r="HL803" s="17"/>
      <c r="HM803" s="17"/>
      <c r="HN803" s="17"/>
      <c r="HO803" s="17"/>
      <c r="HP803" s="17"/>
      <c r="HQ803" s="17"/>
      <c r="HR803" s="17"/>
      <c r="HS803" s="17"/>
      <c r="HT803" s="17"/>
      <c r="HU803" s="17"/>
      <c r="HV803" s="17"/>
      <c r="HW803" s="17"/>
      <c r="HX803" s="17"/>
      <c r="HY803" s="17"/>
      <c r="HZ803" s="17"/>
      <c r="IA803" s="17"/>
      <c r="IB803" s="17"/>
      <c r="IC803" s="17"/>
      <c r="ID803" s="17"/>
      <c r="IE803" s="17"/>
      <c r="IF803" s="17"/>
      <c r="IG803" s="17"/>
      <c r="IH803" s="17"/>
      <c r="II803" s="17"/>
      <c r="IJ803" s="17"/>
      <c r="IK803" s="17"/>
      <c r="IL803" s="17"/>
      <c r="IM803" s="17"/>
      <c r="IN803" s="17"/>
      <c r="IO803" s="17"/>
      <c r="IP803" s="17"/>
      <c r="IQ803" s="17"/>
      <c r="IR803" s="17"/>
      <c r="IS803" s="17"/>
      <c r="IT803" s="17"/>
      <c r="IU803" s="17"/>
      <c r="IV803" s="17"/>
    </row>
    <row r="804" spans="200:256" ht="12">
      <c r="GR804" s="17"/>
      <c r="GS804" s="17"/>
      <c r="GT804" s="17"/>
      <c r="GU804" s="17"/>
      <c r="GV804" s="17"/>
      <c r="GW804" s="17"/>
      <c r="GX804" s="17"/>
      <c r="GY804" s="17"/>
      <c r="GZ804" s="17"/>
      <c r="HA804" s="17"/>
      <c r="HB804" s="17"/>
      <c r="HC804" s="17"/>
      <c r="HD804" s="17"/>
      <c r="HE804" s="17"/>
      <c r="HF804" s="17"/>
      <c r="HG804" s="17"/>
      <c r="HH804" s="17"/>
      <c r="HI804" s="17"/>
      <c r="HJ804" s="17"/>
      <c r="HK804" s="17"/>
      <c r="HL804" s="17"/>
      <c r="HM804" s="17"/>
      <c r="HN804" s="17"/>
      <c r="HO804" s="17"/>
      <c r="HP804" s="17"/>
      <c r="HQ804" s="17"/>
      <c r="HR804" s="17"/>
      <c r="HS804" s="17"/>
      <c r="HT804" s="17"/>
      <c r="HU804" s="17"/>
      <c r="HV804" s="17"/>
      <c r="HW804" s="17"/>
      <c r="HX804" s="17"/>
      <c r="HY804" s="17"/>
      <c r="HZ804" s="17"/>
      <c r="IA804" s="17"/>
      <c r="IB804" s="17"/>
      <c r="IC804" s="17"/>
      <c r="ID804" s="17"/>
      <c r="IE804" s="17"/>
      <c r="IF804" s="17"/>
      <c r="IG804" s="17"/>
      <c r="IH804" s="17"/>
      <c r="II804" s="17"/>
      <c r="IJ804" s="17"/>
      <c r="IK804" s="17"/>
      <c r="IL804" s="17"/>
      <c r="IM804" s="17"/>
      <c r="IN804" s="17"/>
      <c r="IO804" s="17"/>
      <c r="IP804" s="17"/>
      <c r="IQ804" s="17"/>
      <c r="IR804" s="17"/>
      <c r="IS804" s="17"/>
      <c r="IT804" s="17"/>
      <c r="IU804" s="17"/>
      <c r="IV804" s="17"/>
    </row>
    <row r="805" spans="200:256" ht="12">
      <c r="GR805" s="17"/>
      <c r="GS805" s="17"/>
      <c r="GT805" s="17"/>
      <c r="GU805" s="17"/>
      <c r="GV805" s="17"/>
      <c r="GW805" s="17"/>
      <c r="GX805" s="17"/>
      <c r="GY805" s="17"/>
      <c r="GZ805" s="17"/>
      <c r="HA805" s="17"/>
      <c r="HB805" s="17"/>
      <c r="HC805" s="17"/>
      <c r="HD805" s="17"/>
      <c r="HE805" s="17"/>
      <c r="HF805" s="17"/>
      <c r="HG805" s="17"/>
      <c r="HH805" s="17"/>
      <c r="HI805" s="17"/>
      <c r="HJ805" s="17"/>
      <c r="HK805" s="17"/>
      <c r="HL805" s="17"/>
      <c r="HM805" s="17"/>
      <c r="HN805" s="17"/>
      <c r="HO805" s="17"/>
      <c r="HP805" s="17"/>
      <c r="HQ805" s="17"/>
      <c r="HR805" s="17"/>
      <c r="HS805" s="17"/>
      <c r="HT805" s="17"/>
      <c r="HU805" s="17"/>
      <c r="HV805" s="17"/>
      <c r="HW805" s="17"/>
      <c r="HX805" s="17"/>
      <c r="HY805" s="17"/>
      <c r="HZ805" s="17"/>
      <c r="IA805" s="17"/>
      <c r="IB805" s="17"/>
      <c r="IC805" s="17"/>
      <c r="ID805" s="17"/>
      <c r="IE805" s="17"/>
      <c r="IF805" s="17"/>
      <c r="IG805" s="17"/>
      <c r="IH805" s="17"/>
      <c r="II805" s="17"/>
      <c r="IJ805" s="17"/>
      <c r="IK805" s="17"/>
      <c r="IL805" s="17"/>
      <c r="IM805" s="17"/>
      <c r="IN805" s="17"/>
      <c r="IO805" s="17"/>
      <c r="IP805" s="17"/>
      <c r="IQ805" s="17"/>
      <c r="IR805" s="17"/>
      <c r="IS805" s="17"/>
      <c r="IT805" s="17"/>
      <c r="IU805" s="17"/>
      <c r="IV805" s="17"/>
    </row>
    <row r="806" spans="200:256" ht="12">
      <c r="GR806" s="17"/>
      <c r="GS806" s="17"/>
      <c r="GT806" s="17"/>
      <c r="GU806" s="17"/>
      <c r="GV806" s="17"/>
      <c r="GW806" s="17"/>
      <c r="GX806" s="17"/>
      <c r="GY806" s="17"/>
      <c r="GZ806" s="17"/>
      <c r="HA806" s="17"/>
      <c r="HB806" s="17"/>
      <c r="HC806" s="17"/>
      <c r="HD806" s="17"/>
      <c r="HE806" s="17"/>
      <c r="HF806" s="17"/>
      <c r="HG806" s="17"/>
      <c r="HH806" s="17"/>
      <c r="HI806" s="17"/>
      <c r="HJ806" s="17"/>
      <c r="HK806" s="17"/>
      <c r="HL806" s="17"/>
      <c r="HM806" s="17"/>
      <c r="HN806" s="17"/>
      <c r="HO806" s="17"/>
      <c r="HP806" s="17"/>
      <c r="HQ806" s="17"/>
      <c r="HR806" s="17"/>
      <c r="HS806" s="17"/>
      <c r="HT806" s="17"/>
      <c r="HU806" s="17"/>
      <c r="HV806" s="17"/>
      <c r="HW806" s="17"/>
      <c r="HX806" s="17"/>
      <c r="HY806" s="17"/>
      <c r="HZ806" s="17"/>
      <c r="IA806" s="17"/>
      <c r="IB806" s="17"/>
      <c r="IC806" s="17"/>
      <c r="ID806" s="17"/>
      <c r="IE806" s="17"/>
      <c r="IF806" s="17"/>
      <c r="IG806" s="17"/>
      <c r="IH806" s="17"/>
      <c r="II806" s="17"/>
      <c r="IJ806" s="17"/>
      <c r="IK806" s="17"/>
      <c r="IL806" s="17"/>
      <c r="IM806" s="17"/>
      <c r="IN806" s="17"/>
      <c r="IO806" s="17"/>
      <c r="IP806" s="17"/>
      <c r="IQ806" s="17"/>
      <c r="IR806" s="17"/>
      <c r="IS806" s="17"/>
      <c r="IT806" s="17"/>
      <c r="IU806" s="17"/>
      <c r="IV806" s="17"/>
    </row>
    <row r="807" spans="200:256" ht="12">
      <c r="GR807" s="17"/>
      <c r="GS807" s="17"/>
      <c r="GT807" s="17"/>
      <c r="GU807" s="17"/>
      <c r="GV807" s="17"/>
      <c r="GW807" s="17"/>
      <c r="GX807" s="17"/>
      <c r="GY807" s="17"/>
      <c r="GZ807" s="17"/>
      <c r="HA807" s="17"/>
      <c r="HB807" s="17"/>
      <c r="HC807" s="17"/>
      <c r="HD807" s="17"/>
      <c r="HE807" s="17"/>
      <c r="HF807" s="17"/>
      <c r="HG807" s="17"/>
      <c r="HH807" s="17"/>
      <c r="HI807" s="17"/>
      <c r="HJ807" s="17"/>
      <c r="HK807" s="17"/>
      <c r="HL807" s="17"/>
      <c r="HM807" s="17"/>
      <c r="HN807" s="17"/>
      <c r="HO807" s="17"/>
      <c r="HP807" s="17"/>
      <c r="HQ807" s="17"/>
      <c r="HR807" s="17"/>
      <c r="HS807" s="17"/>
      <c r="HT807" s="17"/>
      <c r="HU807" s="17"/>
      <c r="HV807" s="17"/>
      <c r="HW807" s="17"/>
      <c r="HX807" s="17"/>
      <c r="HY807" s="17"/>
      <c r="HZ807" s="17"/>
      <c r="IA807" s="17"/>
      <c r="IB807" s="17"/>
      <c r="IC807" s="17"/>
      <c r="ID807" s="17"/>
      <c r="IE807" s="17"/>
      <c r="IF807" s="17"/>
      <c r="IG807" s="17"/>
      <c r="IH807" s="17"/>
      <c r="II807" s="17"/>
      <c r="IJ807" s="17"/>
      <c r="IK807" s="17"/>
      <c r="IL807" s="17"/>
      <c r="IM807" s="17"/>
      <c r="IN807" s="17"/>
      <c r="IO807" s="17"/>
      <c r="IP807" s="17"/>
      <c r="IQ807" s="17"/>
      <c r="IR807" s="17"/>
      <c r="IS807" s="17"/>
      <c r="IT807" s="17"/>
      <c r="IU807" s="17"/>
      <c r="IV807" s="17"/>
    </row>
    <row r="808" spans="200:256" ht="12">
      <c r="GR808" s="17"/>
      <c r="GS808" s="17"/>
      <c r="GT808" s="17"/>
      <c r="GU808" s="17"/>
      <c r="GV808" s="17"/>
      <c r="GW808" s="17"/>
      <c r="GX808" s="17"/>
      <c r="GY808" s="17"/>
      <c r="GZ808" s="17"/>
      <c r="HA808" s="17"/>
      <c r="HB808" s="17"/>
      <c r="HC808" s="17"/>
      <c r="HD808" s="17"/>
      <c r="HE808" s="17"/>
      <c r="HF808" s="17"/>
      <c r="HG808" s="17"/>
      <c r="HH808" s="17"/>
      <c r="HI808" s="17"/>
      <c r="HJ808" s="17"/>
      <c r="HK808" s="17"/>
      <c r="HL808" s="17"/>
      <c r="HM808" s="17"/>
      <c r="HN808" s="17"/>
      <c r="HO808" s="17"/>
      <c r="HP808" s="17"/>
      <c r="HQ808" s="17"/>
      <c r="HR808" s="17"/>
      <c r="HS808" s="17"/>
      <c r="HT808" s="17"/>
      <c r="HU808" s="17"/>
      <c r="HV808" s="17"/>
      <c r="HW808" s="17"/>
      <c r="HX808" s="17"/>
      <c r="HY808" s="17"/>
      <c r="HZ808" s="17"/>
      <c r="IA808" s="17"/>
      <c r="IB808" s="17"/>
      <c r="IC808" s="17"/>
      <c r="ID808" s="17"/>
      <c r="IE808" s="17"/>
      <c r="IF808" s="17"/>
      <c r="IG808" s="17"/>
      <c r="IH808" s="17"/>
      <c r="II808" s="17"/>
      <c r="IJ808" s="17"/>
      <c r="IK808" s="17"/>
      <c r="IL808" s="17"/>
      <c r="IM808" s="17"/>
      <c r="IN808" s="17"/>
      <c r="IO808" s="17"/>
      <c r="IP808" s="17"/>
      <c r="IQ808" s="17"/>
      <c r="IR808" s="17"/>
      <c r="IS808" s="17"/>
      <c r="IT808" s="17"/>
      <c r="IU808" s="17"/>
      <c r="IV808" s="17"/>
    </row>
    <row r="809" spans="200:256" ht="12">
      <c r="GR809" s="17"/>
      <c r="GS809" s="17"/>
      <c r="GT809" s="17"/>
      <c r="GU809" s="17"/>
      <c r="GV809" s="17"/>
      <c r="GW809" s="17"/>
      <c r="GX809" s="17"/>
      <c r="GY809" s="17"/>
      <c r="GZ809" s="17"/>
      <c r="HA809" s="17"/>
      <c r="HB809" s="17"/>
      <c r="HC809" s="17"/>
      <c r="HD809" s="17"/>
      <c r="HE809" s="17"/>
      <c r="HF809" s="17"/>
      <c r="HG809" s="17"/>
      <c r="HH809" s="17"/>
      <c r="HI809" s="17"/>
      <c r="HJ809" s="17"/>
      <c r="HK809" s="17"/>
      <c r="HL809" s="17"/>
      <c r="HM809" s="17"/>
      <c r="HN809" s="17"/>
      <c r="HO809" s="17"/>
      <c r="HP809" s="17"/>
      <c r="HQ809" s="17"/>
      <c r="HR809" s="17"/>
      <c r="HS809" s="17"/>
      <c r="HT809" s="17"/>
      <c r="HU809" s="17"/>
      <c r="HV809" s="17"/>
      <c r="HW809" s="17"/>
      <c r="HX809" s="17"/>
      <c r="HY809" s="17"/>
      <c r="HZ809" s="17"/>
      <c r="IA809" s="17"/>
      <c r="IB809" s="17"/>
      <c r="IC809" s="17"/>
      <c r="ID809" s="17"/>
      <c r="IE809" s="17"/>
      <c r="IF809" s="17"/>
      <c r="IG809" s="17"/>
      <c r="IH809" s="17"/>
      <c r="II809" s="17"/>
      <c r="IJ809" s="17"/>
      <c r="IK809" s="17"/>
      <c r="IL809" s="17"/>
      <c r="IM809" s="17"/>
      <c r="IN809" s="17"/>
      <c r="IO809" s="17"/>
      <c r="IP809" s="17"/>
      <c r="IQ809" s="17"/>
      <c r="IR809" s="17"/>
      <c r="IS809" s="17"/>
      <c r="IT809" s="17"/>
      <c r="IU809" s="17"/>
      <c r="IV809" s="17"/>
    </row>
    <row r="810" spans="200:256" ht="12">
      <c r="GR810" s="17"/>
      <c r="GS810" s="17"/>
      <c r="GT810" s="17"/>
      <c r="GU810" s="17"/>
      <c r="GV810" s="17"/>
      <c r="GW810" s="17"/>
      <c r="GX810" s="17"/>
      <c r="GY810" s="17"/>
      <c r="GZ810" s="17"/>
      <c r="HA810" s="17"/>
      <c r="HB810" s="17"/>
      <c r="HC810" s="17"/>
      <c r="HD810" s="17"/>
      <c r="HE810" s="17"/>
      <c r="HF810" s="17"/>
      <c r="HG810" s="17"/>
      <c r="HH810" s="17"/>
      <c r="HI810" s="17"/>
      <c r="HJ810" s="17"/>
      <c r="HK810" s="17"/>
      <c r="HL810" s="17"/>
      <c r="HM810" s="17"/>
      <c r="HN810" s="17"/>
      <c r="HO810" s="17"/>
      <c r="HP810" s="17"/>
      <c r="HQ810" s="17"/>
      <c r="HR810" s="17"/>
      <c r="HS810" s="17"/>
      <c r="HT810" s="17"/>
      <c r="HU810" s="17"/>
      <c r="HV810" s="17"/>
      <c r="HW810" s="17"/>
      <c r="HX810" s="17"/>
      <c r="HY810" s="17"/>
      <c r="HZ810" s="17"/>
      <c r="IA810" s="17"/>
      <c r="IB810" s="17"/>
      <c r="IC810" s="17"/>
      <c r="ID810" s="17"/>
      <c r="IE810" s="17"/>
      <c r="IF810" s="17"/>
      <c r="IG810" s="17"/>
      <c r="IH810" s="17"/>
      <c r="II810" s="17"/>
      <c r="IJ810" s="17"/>
      <c r="IK810" s="17"/>
      <c r="IL810" s="17"/>
      <c r="IM810" s="17"/>
      <c r="IN810" s="17"/>
      <c r="IO810" s="17"/>
      <c r="IP810" s="17"/>
      <c r="IQ810" s="17"/>
      <c r="IR810" s="17"/>
      <c r="IS810" s="17"/>
      <c r="IT810" s="17"/>
      <c r="IU810" s="17"/>
      <c r="IV810" s="17"/>
    </row>
    <row r="811" spans="200:256" ht="12">
      <c r="GR811" s="17"/>
      <c r="GS811" s="17"/>
      <c r="GT811" s="17"/>
      <c r="GU811" s="17"/>
      <c r="GV811" s="17"/>
      <c r="GW811" s="17"/>
      <c r="GX811" s="17"/>
      <c r="GY811" s="17"/>
      <c r="GZ811" s="17"/>
      <c r="HA811" s="17"/>
      <c r="HB811" s="17"/>
      <c r="HC811" s="17"/>
      <c r="HD811" s="17"/>
      <c r="HE811" s="17"/>
      <c r="HF811" s="17"/>
      <c r="HG811" s="17"/>
      <c r="HH811" s="17"/>
      <c r="HI811" s="17"/>
      <c r="HJ811" s="17"/>
      <c r="HK811" s="17"/>
      <c r="HL811" s="17"/>
      <c r="HM811" s="17"/>
      <c r="HN811" s="17"/>
      <c r="HO811" s="17"/>
      <c r="HP811" s="17"/>
      <c r="HQ811" s="17"/>
      <c r="HR811" s="17"/>
      <c r="HS811" s="17"/>
      <c r="HT811" s="17"/>
      <c r="HU811" s="17"/>
      <c r="HV811" s="17"/>
      <c r="HW811" s="17"/>
      <c r="HX811" s="17"/>
      <c r="HY811" s="17"/>
      <c r="HZ811" s="17"/>
      <c r="IA811" s="17"/>
      <c r="IB811" s="17"/>
      <c r="IC811" s="17"/>
      <c r="ID811" s="17"/>
      <c r="IE811" s="17"/>
      <c r="IF811" s="17"/>
      <c r="IG811" s="17"/>
      <c r="IH811" s="17"/>
      <c r="II811" s="17"/>
      <c r="IJ811" s="17"/>
      <c r="IK811" s="17"/>
      <c r="IL811" s="17"/>
      <c r="IM811" s="17"/>
      <c r="IN811" s="17"/>
      <c r="IO811" s="17"/>
      <c r="IP811" s="17"/>
      <c r="IQ811" s="17"/>
      <c r="IR811" s="17"/>
      <c r="IS811" s="17"/>
      <c r="IT811" s="17"/>
      <c r="IU811" s="17"/>
      <c r="IV811" s="17"/>
    </row>
    <row r="812" spans="200:256" ht="12">
      <c r="GR812" s="17"/>
      <c r="GS812" s="17"/>
      <c r="GT812" s="17"/>
      <c r="GU812" s="17"/>
      <c r="GV812" s="17"/>
      <c r="GW812" s="17"/>
      <c r="GX812" s="17"/>
      <c r="GY812" s="17"/>
      <c r="GZ812" s="17"/>
      <c r="HA812" s="17"/>
      <c r="HB812" s="17"/>
      <c r="HC812" s="17"/>
      <c r="HD812" s="17"/>
      <c r="HE812" s="17"/>
      <c r="HF812" s="17"/>
      <c r="HG812" s="17"/>
      <c r="HH812" s="17"/>
      <c r="HI812" s="17"/>
      <c r="HJ812" s="17"/>
      <c r="HK812" s="17"/>
      <c r="HL812" s="17"/>
      <c r="HM812" s="17"/>
      <c r="HN812" s="17"/>
      <c r="HO812" s="17"/>
      <c r="HP812" s="17"/>
      <c r="HQ812" s="17"/>
      <c r="HR812" s="17"/>
      <c r="HS812" s="17"/>
      <c r="HT812" s="17"/>
      <c r="HU812" s="17"/>
      <c r="HV812" s="17"/>
      <c r="HW812" s="17"/>
      <c r="HX812" s="17"/>
      <c r="HY812" s="17"/>
      <c r="HZ812" s="17"/>
      <c r="IA812" s="17"/>
      <c r="IB812" s="17"/>
      <c r="IC812" s="17"/>
      <c r="ID812" s="17"/>
      <c r="IE812" s="17"/>
      <c r="IF812" s="17"/>
      <c r="IG812" s="17"/>
      <c r="IH812" s="17"/>
      <c r="II812" s="17"/>
      <c r="IJ812" s="17"/>
      <c r="IK812" s="17"/>
      <c r="IL812" s="17"/>
      <c r="IM812" s="17"/>
      <c r="IN812" s="17"/>
      <c r="IO812" s="17"/>
      <c r="IP812" s="17"/>
      <c r="IQ812" s="17"/>
      <c r="IR812" s="17"/>
      <c r="IS812" s="17"/>
      <c r="IT812" s="17"/>
      <c r="IU812" s="17"/>
      <c r="IV812" s="17"/>
    </row>
    <row r="813" spans="200:256" ht="12">
      <c r="GR813" s="17"/>
      <c r="GS813" s="17"/>
      <c r="GT813" s="17"/>
      <c r="GU813" s="17"/>
      <c r="GV813" s="17"/>
      <c r="GW813" s="17"/>
      <c r="GX813" s="17"/>
      <c r="GY813" s="17"/>
      <c r="GZ813" s="17"/>
      <c r="HA813" s="17"/>
      <c r="HB813" s="17"/>
      <c r="HC813" s="17"/>
      <c r="HD813" s="17"/>
      <c r="HE813" s="17"/>
      <c r="HF813" s="17"/>
      <c r="HG813" s="17"/>
      <c r="HH813" s="17"/>
      <c r="HI813" s="17"/>
      <c r="HJ813" s="17"/>
      <c r="HK813" s="17"/>
      <c r="HL813" s="17"/>
      <c r="HM813" s="17"/>
      <c r="HN813" s="17"/>
      <c r="HO813" s="17"/>
      <c r="HP813" s="17"/>
      <c r="HQ813" s="17"/>
      <c r="HR813" s="17"/>
      <c r="HS813" s="17"/>
      <c r="HT813" s="17"/>
      <c r="HU813" s="17"/>
      <c r="HV813" s="17"/>
      <c r="HW813" s="17"/>
      <c r="HX813" s="17"/>
      <c r="HY813" s="17"/>
      <c r="HZ813" s="17"/>
      <c r="IA813" s="17"/>
      <c r="IB813" s="17"/>
      <c r="IC813" s="17"/>
      <c r="ID813" s="17"/>
      <c r="IE813" s="17"/>
      <c r="IF813" s="17"/>
      <c r="IG813" s="17"/>
      <c r="IH813" s="17"/>
      <c r="II813" s="17"/>
      <c r="IJ813" s="17"/>
      <c r="IK813" s="17"/>
      <c r="IL813" s="17"/>
      <c r="IM813" s="17"/>
      <c r="IN813" s="17"/>
      <c r="IO813" s="17"/>
      <c r="IP813" s="17"/>
      <c r="IQ813" s="17"/>
      <c r="IR813" s="17"/>
      <c r="IS813" s="17"/>
      <c r="IT813" s="17"/>
      <c r="IU813" s="17"/>
      <c r="IV813" s="17"/>
    </row>
    <row r="814" spans="200:256" ht="12">
      <c r="GR814" s="17"/>
      <c r="GS814" s="17"/>
      <c r="GT814" s="17"/>
      <c r="GU814" s="17"/>
      <c r="GV814" s="17"/>
      <c r="GW814" s="17"/>
      <c r="GX814" s="17"/>
      <c r="GY814" s="17"/>
      <c r="GZ814" s="17"/>
      <c r="HA814" s="17"/>
      <c r="HB814" s="17"/>
      <c r="HC814" s="17"/>
      <c r="HD814" s="17"/>
      <c r="HE814" s="17"/>
      <c r="HF814" s="17"/>
      <c r="HG814" s="17"/>
      <c r="HH814" s="17"/>
      <c r="HI814" s="17"/>
      <c r="HJ814" s="17"/>
      <c r="HK814" s="17"/>
      <c r="HL814" s="17"/>
      <c r="HM814" s="17"/>
      <c r="HN814" s="17"/>
      <c r="HO814" s="17"/>
      <c r="HP814" s="17"/>
      <c r="HQ814" s="17"/>
      <c r="HR814" s="17"/>
      <c r="HS814" s="17"/>
      <c r="HT814" s="17"/>
      <c r="HU814" s="17"/>
      <c r="HV814" s="17"/>
      <c r="HW814" s="17"/>
      <c r="HX814" s="17"/>
      <c r="HY814" s="17"/>
      <c r="HZ814" s="17"/>
      <c r="IA814" s="17"/>
      <c r="IB814" s="17"/>
      <c r="IC814" s="17"/>
      <c r="ID814" s="17"/>
      <c r="IE814" s="17"/>
      <c r="IF814" s="17"/>
      <c r="IG814" s="17"/>
      <c r="IH814" s="17"/>
      <c r="II814" s="17"/>
      <c r="IJ814" s="17"/>
      <c r="IK814" s="17"/>
      <c r="IL814" s="17"/>
      <c r="IM814" s="17"/>
      <c r="IN814" s="17"/>
      <c r="IO814" s="17"/>
      <c r="IP814" s="17"/>
      <c r="IQ814" s="17"/>
      <c r="IR814" s="17"/>
      <c r="IS814" s="17"/>
      <c r="IT814" s="17"/>
      <c r="IU814" s="17"/>
      <c r="IV814" s="17"/>
    </row>
    <row r="815" spans="200:256" ht="12">
      <c r="GR815" s="17"/>
      <c r="GS815" s="17"/>
      <c r="GT815" s="17"/>
      <c r="GU815" s="17"/>
      <c r="GV815" s="17"/>
      <c r="GW815" s="17"/>
      <c r="GX815" s="17"/>
      <c r="GY815" s="17"/>
      <c r="GZ815" s="17"/>
      <c r="HA815" s="17"/>
      <c r="HB815" s="17"/>
      <c r="HC815" s="17"/>
      <c r="HD815" s="17"/>
      <c r="HE815" s="17"/>
      <c r="HF815" s="17"/>
      <c r="HG815" s="17"/>
      <c r="HH815" s="17"/>
      <c r="HI815" s="17"/>
      <c r="HJ815" s="17"/>
      <c r="HK815" s="17"/>
      <c r="HL815" s="17"/>
      <c r="HM815" s="17"/>
      <c r="HN815" s="17"/>
      <c r="HO815" s="17"/>
      <c r="HP815" s="17"/>
      <c r="HQ815" s="17"/>
      <c r="HR815" s="17"/>
      <c r="HS815" s="17"/>
      <c r="HT815" s="17"/>
      <c r="HU815" s="17"/>
      <c r="HV815" s="17"/>
      <c r="HW815" s="17"/>
      <c r="HX815" s="17"/>
      <c r="HY815" s="17"/>
      <c r="HZ815" s="17"/>
      <c r="IA815" s="17"/>
      <c r="IB815" s="17"/>
      <c r="IC815" s="17"/>
      <c r="ID815" s="17"/>
      <c r="IE815" s="17"/>
      <c r="IF815" s="17"/>
      <c r="IG815" s="17"/>
      <c r="IH815" s="17"/>
      <c r="II815" s="17"/>
      <c r="IJ815" s="17"/>
      <c r="IK815" s="17"/>
      <c r="IL815" s="17"/>
      <c r="IM815" s="17"/>
      <c r="IN815" s="17"/>
      <c r="IO815" s="17"/>
      <c r="IP815" s="17"/>
      <c r="IQ815" s="17"/>
      <c r="IR815" s="17"/>
      <c r="IS815" s="17"/>
      <c r="IT815" s="17"/>
      <c r="IU815" s="17"/>
      <c r="IV815" s="17"/>
    </row>
    <row r="816" spans="200:256" ht="12">
      <c r="GR816" s="17"/>
      <c r="GS816" s="17"/>
      <c r="GT816" s="17"/>
      <c r="GU816" s="17"/>
      <c r="GV816" s="17"/>
      <c r="GW816" s="17"/>
      <c r="GX816" s="17"/>
      <c r="GY816" s="17"/>
      <c r="GZ816" s="17"/>
      <c r="HA816" s="17"/>
      <c r="HB816" s="17"/>
      <c r="HC816" s="17"/>
      <c r="HD816" s="17"/>
      <c r="HE816" s="17"/>
      <c r="HF816" s="17"/>
      <c r="HG816" s="17"/>
      <c r="HH816" s="17"/>
      <c r="HI816" s="17"/>
      <c r="HJ816" s="17"/>
      <c r="HK816" s="17"/>
      <c r="HL816" s="17"/>
      <c r="HM816" s="17"/>
      <c r="HN816" s="17"/>
      <c r="HO816" s="17"/>
      <c r="HP816" s="17"/>
      <c r="HQ816" s="17"/>
      <c r="HR816" s="17"/>
      <c r="HS816" s="17"/>
      <c r="HT816" s="17"/>
      <c r="HU816" s="17"/>
      <c r="HV816" s="17"/>
      <c r="HW816" s="17"/>
      <c r="HX816" s="17"/>
      <c r="HY816" s="17"/>
      <c r="HZ816" s="17"/>
      <c r="IA816" s="17"/>
      <c r="IB816" s="17"/>
      <c r="IC816" s="17"/>
      <c r="ID816" s="17"/>
      <c r="IE816" s="17"/>
      <c r="IF816" s="17"/>
      <c r="IG816" s="17"/>
      <c r="IH816" s="17"/>
      <c r="II816" s="17"/>
      <c r="IJ816" s="17"/>
      <c r="IK816" s="17"/>
      <c r="IL816" s="17"/>
      <c r="IM816" s="17"/>
      <c r="IN816" s="17"/>
      <c r="IO816" s="17"/>
      <c r="IP816" s="17"/>
      <c r="IQ816" s="17"/>
      <c r="IR816" s="17"/>
      <c r="IS816" s="17"/>
      <c r="IT816" s="17"/>
      <c r="IU816" s="17"/>
      <c r="IV816" s="17"/>
    </row>
    <row r="817" spans="200:256" ht="12">
      <c r="GR817" s="17"/>
      <c r="GS817" s="17"/>
      <c r="GT817" s="17"/>
      <c r="GU817" s="17"/>
      <c r="GV817" s="17"/>
      <c r="GW817" s="17"/>
      <c r="GX817" s="17"/>
      <c r="GY817" s="17"/>
      <c r="GZ817" s="17"/>
      <c r="HA817" s="17"/>
      <c r="HB817" s="17"/>
      <c r="HC817" s="17"/>
      <c r="HD817" s="17"/>
      <c r="HE817" s="17"/>
      <c r="HF817" s="17"/>
      <c r="HG817" s="17"/>
      <c r="HH817" s="17"/>
      <c r="HI817" s="17"/>
      <c r="HJ817" s="17"/>
      <c r="HK817" s="17"/>
      <c r="HL817" s="17"/>
      <c r="HM817" s="17"/>
      <c r="HN817" s="17"/>
      <c r="HO817" s="17"/>
      <c r="HP817" s="17"/>
      <c r="HQ817" s="17"/>
      <c r="HR817" s="17"/>
      <c r="HS817" s="17"/>
      <c r="HT817" s="17"/>
      <c r="HU817" s="17"/>
      <c r="HV817" s="17"/>
      <c r="HW817" s="17"/>
      <c r="HX817" s="17"/>
      <c r="HY817" s="17"/>
      <c r="HZ817" s="17"/>
      <c r="IA817" s="17"/>
      <c r="IB817" s="17"/>
      <c r="IC817" s="17"/>
      <c r="ID817" s="17"/>
      <c r="IE817" s="17"/>
      <c r="IF817" s="17"/>
      <c r="IG817" s="17"/>
      <c r="IH817" s="17"/>
      <c r="II817" s="17"/>
      <c r="IJ817" s="17"/>
      <c r="IK817" s="17"/>
      <c r="IL817" s="17"/>
      <c r="IM817" s="17"/>
      <c r="IN817" s="17"/>
      <c r="IO817" s="17"/>
      <c r="IP817" s="17"/>
      <c r="IQ817" s="17"/>
      <c r="IR817" s="17"/>
      <c r="IS817" s="17"/>
      <c r="IT817" s="17"/>
      <c r="IU817" s="17"/>
      <c r="IV817" s="17"/>
    </row>
    <row r="818" spans="200:256" ht="12">
      <c r="GR818" s="17"/>
      <c r="GS818" s="17"/>
      <c r="GT818" s="17"/>
      <c r="GU818" s="17"/>
      <c r="GV818" s="17"/>
      <c r="GW818" s="17"/>
      <c r="GX818" s="17"/>
      <c r="GY818" s="17"/>
      <c r="GZ818" s="17"/>
      <c r="HA818" s="17"/>
      <c r="HB818" s="17"/>
      <c r="HC818" s="17"/>
      <c r="HD818" s="17"/>
      <c r="HE818" s="17"/>
      <c r="HF818" s="17"/>
      <c r="HG818" s="17"/>
      <c r="HH818" s="17"/>
      <c r="HI818" s="17"/>
      <c r="HJ818" s="17"/>
      <c r="HK818" s="17"/>
      <c r="HL818" s="17"/>
      <c r="HM818" s="17"/>
      <c r="HN818" s="17"/>
      <c r="HO818" s="17"/>
      <c r="HP818" s="17"/>
      <c r="HQ818" s="17"/>
      <c r="HR818" s="17"/>
      <c r="HS818" s="17"/>
      <c r="HT818" s="17"/>
      <c r="HU818" s="17"/>
      <c r="HV818" s="17"/>
      <c r="HW818" s="17"/>
      <c r="HX818" s="17"/>
      <c r="HY818" s="17"/>
      <c r="HZ818" s="17"/>
      <c r="IA818" s="17"/>
      <c r="IB818" s="17"/>
      <c r="IC818" s="17"/>
      <c r="ID818" s="17"/>
      <c r="IE818" s="17"/>
      <c r="IF818" s="17"/>
      <c r="IG818" s="17"/>
      <c r="IH818" s="17"/>
      <c r="II818" s="17"/>
      <c r="IJ818" s="17"/>
      <c r="IK818" s="17"/>
      <c r="IL818" s="17"/>
      <c r="IM818" s="17"/>
      <c r="IN818" s="17"/>
      <c r="IO818" s="17"/>
      <c r="IP818" s="17"/>
      <c r="IQ818" s="17"/>
      <c r="IR818" s="17"/>
      <c r="IS818" s="17"/>
      <c r="IT818" s="17"/>
      <c r="IU818" s="17"/>
      <c r="IV818" s="17"/>
    </row>
    <row r="819" spans="200:256" ht="12">
      <c r="GR819" s="17"/>
      <c r="GS819" s="17"/>
      <c r="GT819" s="17"/>
      <c r="GU819" s="17"/>
      <c r="GV819" s="17"/>
      <c r="GW819" s="17"/>
      <c r="GX819" s="17"/>
      <c r="GY819" s="17"/>
      <c r="GZ819" s="17"/>
      <c r="HA819" s="17"/>
      <c r="HB819" s="17"/>
      <c r="HC819" s="17"/>
      <c r="HD819" s="17"/>
      <c r="HE819" s="17"/>
      <c r="HF819" s="17"/>
      <c r="HG819" s="17"/>
      <c r="HH819" s="17"/>
      <c r="HI819" s="17"/>
      <c r="HJ819" s="17"/>
      <c r="HK819" s="17"/>
      <c r="HL819" s="17"/>
      <c r="HM819" s="17"/>
      <c r="HN819" s="17"/>
      <c r="HO819" s="17"/>
      <c r="HP819" s="17"/>
      <c r="HQ819" s="17"/>
      <c r="HR819" s="17"/>
      <c r="HS819" s="17"/>
      <c r="HT819" s="17"/>
      <c r="HU819" s="17"/>
      <c r="HV819" s="17"/>
      <c r="HW819" s="17"/>
      <c r="HX819" s="17"/>
      <c r="HY819" s="17"/>
      <c r="HZ819" s="17"/>
      <c r="IA819" s="17"/>
      <c r="IB819" s="17"/>
      <c r="IC819" s="17"/>
      <c r="ID819" s="17"/>
      <c r="IE819" s="17"/>
      <c r="IF819" s="17"/>
      <c r="IG819" s="17"/>
      <c r="IH819" s="17"/>
      <c r="II819" s="17"/>
      <c r="IJ819" s="17"/>
      <c r="IK819" s="17"/>
      <c r="IL819" s="17"/>
      <c r="IM819" s="17"/>
      <c r="IN819" s="17"/>
      <c r="IO819" s="17"/>
      <c r="IP819" s="17"/>
      <c r="IQ819" s="17"/>
      <c r="IR819" s="17"/>
      <c r="IS819" s="17"/>
      <c r="IT819" s="17"/>
      <c r="IU819" s="17"/>
      <c r="IV819" s="17"/>
    </row>
    <row r="820" spans="200:256" ht="12">
      <c r="GR820" s="17"/>
      <c r="GS820" s="17"/>
      <c r="GT820" s="17"/>
      <c r="GU820" s="17"/>
      <c r="GV820" s="17"/>
      <c r="GW820" s="17"/>
      <c r="GX820" s="17"/>
      <c r="GY820" s="17"/>
      <c r="GZ820" s="17"/>
      <c r="HA820" s="17"/>
      <c r="HB820" s="17"/>
      <c r="HC820" s="17"/>
      <c r="HD820" s="17"/>
      <c r="HE820" s="17"/>
      <c r="HF820" s="17"/>
      <c r="HG820" s="17"/>
      <c r="HH820" s="17"/>
      <c r="HI820" s="17"/>
      <c r="HJ820" s="17"/>
      <c r="HK820" s="17"/>
      <c r="HL820" s="17"/>
      <c r="HM820" s="17"/>
      <c r="HN820" s="17"/>
      <c r="HO820" s="17"/>
      <c r="HP820" s="17"/>
      <c r="HQ820" s="17"/>
      <c r="HR820" s="17"/>
      <c r="HS820" s="17"/>
      <c r="HT820" s="17"/>
      <c r="HU820" s="17"/>
      <c r="HV820" s="17"/>
      <c r="HW820" s="17"/>
      <c r="HX820" s="17"/>
      <c r="HY820" s="17"/>
      <c r="HZ820" s="17"/>
      <c r="IA820" s="17"/>
      <c r="IB820" s="17"/>
      <c r="IC820" s="17"/>
      <c r="ID820" s="17"/>
      <c r="IE820" s="17"/>
      <c r="IF820" s="17"/>
      <c r="IG820" s="17"/>
      <c r="IH820" s="17"/>
      <c r="II820" s="17"/>
      <c r="IJ820" s="17"/>
      <c r="IK820" s="17"/>
      <c r="IL820" s="17"/>
      <c r="IM820" s="17"/>
      <c r="IN820" s="17"/>
      <c r="IO820" s="17"/>
      <c r="IP820" s="17"/>
      <c r="IQ820" s="17"/>
      <c r="IR820" s="17"/>
      <c r="IS820" s="17"/>
      <c r="IT820" s="17"/>
      <c r="IU820" s="17"/>
      <c r="IV820" s="17"/>
    </row>
    <row r="821" spans="200:256" ht="12">
      <c r="GR821" s="17"/>
      <c r="GS821" s="17"/>
      <c r="GT821" s="17"/>
      <c r="GU821" s="17"/>
      <c r="GV821" s="17"/>
      <c r="GW821" s="17"/>
      <c r="GX821" s="17"/>
      <c r="GY821" s="17"/>
      <c r="GZ821" s="17"/>
      <c r="HA821" s="17"/>
      <c r="HB821" s="17"/>
      <c r="HC821" s="17"/>
      <c r="HD821" s="17"/>
      <c r="HE821" s="17"/>
      <c r="HF821" s="17"/>
      <c r="HG821" s="17"/>
      <c r="HH821" s="17"/>
      <c r="HI821" s="17"/>
      <c r="HJ821" s="17"/>
      <c r="HK821" s="17"/>
      <c r="HL821" s="17"/>
      <c r="HM821" s="17"/>
      <c r="HN821" s="17"/>
      <c r="HO821" s="17"/>
      <c r="HP821" s="17"/>
      <c r="HQ821" s="17"/>
      <c r="HR821" s="17"/>
      <c r="HS821" s="17"/>
      <c r="HT821" s="17"/>
      <c r="HU821" s="17"/>
      <c r="HV821" s="17"/>
      <c r="HW821" s="17"/>
      <c r="HX821" s="17"/>
      <c r="HY821" s="17"/>
      <c r="HZ821" s="17"/>
      <c r="IA821" s="17"/>
      <c r="IB821" s="17"/>
      <c r="IC821" s="17"/>
      <c r="ID821" s="17"/>
      <c r="IE821" s="17"/>
      <c r="IF821" s="17"/>
      <c r="IG821" s="17"/>
      <c r="IH821" s="17"/>
      <c r="II821" s="17"/>
      <c r="IJ821" s="17"/>
      <c r="IK821" s="17"/>
      <c r="IL821" s="17"/>
      <c r="IM821" s="17"/>
      <c r="IN821" s="17"/>
      <c r="IO821" s="17"/>
      <c r="IP821" s="17"/>
      <c r="IQ821" s="17"/>
      <c r="IR821" s="17"/>
      <c r="IS821" s="17"/>
      <c r="IT821" s="17"/>
      <c r="IU821" s="17"/>
      <c r="IV821" s="17"/>
    </row>
    <row r="822" spans="200:256" ht="12">
      <c r="GR822" s="17"/>
      <c r="GS822" s="17"/>
      <c r="GT822" s="17"/>
      <c r="GU822" s="17"/>
      <c r="GV822" s="17"/>
      <c r="GW822" s="17"/>
      <c r="GX822" s="17"/>
      <c r="GY822" s="17"/>
      <c r="GZ822" s="17"/>
      <c r="HA822" s="17"/>
      <c r="HB822" s="17"/>
      <c r="HC822" s="17"/>
      <c r="HD822" s="17"/>
      <c r="HE822" s="17"/>
      <c r="HF822" s="17"/>
      <c r="HG822" s="17"/>
      <c r="HH822" s="17"/>
      <c r="HI822" s="17"/>
      <c r="HJ822" s="17"/>
      <c r="HK822" s="17"/>
      <c r="HL822" s="17"/>
      <c r="HM822" s="17"/>
      <c r="HN822" s="17"/>
      <c r="HO822" s="17"/>
      <c r="HP822" s="17"/>
      <c r="HQ822" s="17"/>
      <c r="HR822" s="17"/>
      <c r="HS822" s="17"/>
      <c r="HT822" s="17"/>
      <c r="HU822" s="17"/>
      <c r="HV822" s="17"/>
      <c r="HW822" s="17"/>
      <c r="HX822" s="17"/>
      <c r="HY822" s="17"/>
      <c r="HZ822" s="17"/>
      <c r="IA822" s="17"/>
      <c r="IB822" s="17"/>
      <c r="IC822" s="17"/>
      <c r="ID822" s="17"/>
      <c r="IE822" s="17"/>
      <c r="IF822" s="17"/>
      <c r="IG822" s="17"/>
      <c r="IH822" s="17"/>
      <c r="II822" s="17"/>
      <c r="IJ822" s="17"/>
      <c r="IK822" s="17"/>
      <c r="IL822" s="17"/>
      <c r="IM822" s="17"/>
      <c r="IN822" s="17"/>
      <c r="IO822" s="17"/>
      <c r="IP822" s="17"/>
      <c r="IQ822" s="17"/>
      <c r="IR822" s="17"/>
      <c r="IS822" s="17"/>
      <c r="IT822" s="17"/>
      <c r="IU822" s="17"/>
      <c r="IV822" s="17"/>
    </row>
    <row r="823" spans="200:256" ht="12">
      <c r="GR823" s="17"/>
      <c r="GS823" s="17"/>
      <c r="GT823" s="17"/>
      <c r="GU823" s="17"/>
      <c r="GV823" s="17"/>
      <c r="GW823" s="17"/>
      <c r="GX823" s="17"/>
      <c r="GY823" s="17"/>
      <c r="GZ823" s="17"/>
      <c r="HA823" s="17"/>
      <c r="HB823" s="17"/>
      <c r="HC823" s="17"/>
      <c r="HD823" s="17"/>
      <c r="HE823" s="17"/>
      <c r="HF823" s="17"/>
      <c r="HG823" s="17"/>
      <c r="HH823" s="17"/>
      <c r="HI823" s="17"/>
      <c r="HJ823" s="17"/>
      <c r="HK823" s="17"/>
      <c r="HL823" s="17"/>
      <c r="HM823" s="17"/>
      <c r="HN823" s="17"/>
      <c r="HO823" s="17"/>
      <c r="HP823" s="17"/>
      <c r="HQ823" s="17"/>
      <c r="HR823" s="17"/>
      <c r="HS823" s="17"/>
      <c r="HT823" s="17"/>
      <c r="HU823" s="17"/>
      <c r="HV823" s="17"/>
      <c r="HW823" s="17"/>
      <c r="HX823" s="17"/>
      <c r="HY823" s="17"/>
      <c r="HZ823" s="17"/>
      <c r="IA823" s="17"/>
      <c r="IB823" s="17"/>
      <c r="IC823" s="17"/>
      <c r="ID823" s="17"/>
      <c r="IE823" s="17"/>
      <c r="IF823" s="17"/>
      <c r="IG823" s="17"/>
      <c r="IH823" s="17"/>
      <c r="II823" s="17"/>
      <c r="IJ823" s="17"/>
      <c r="IK823" s="17"/>
      <c r="IL823" s="17"/>
      <c r="IM823" s="17"/>
      <c r="IN823" s="17"/>
      <c r="IO823" s="17"/>
      <c r="IP823" s="17"/>
      <c r="IQ823" s="17"/>
      <c r="IR823" s="17"/>
      <c r="IS823" s="17"/>
      <c r="IT823" s="17"/>
      <c r="IU823" s="17"/>
      <c r="IV823" s="17"/>
    </row>
    <row r="824" spans="200:256" ht="12">
      <c r="GR824" s="17"/>
      <c r="GS824" s="17"/>
      <c r="GT824" s="17"/>
      <c r="GU824" s="17"/>
      <c r="GV824" s="17"/>
      <c r="GW824" s="17"/>
      <c r="GX824" s="17"/>
      <c r="GY824" s="17"/>
      <c r="GZ824" s="17"/>
      <c r="HA824" s="17"/>
      <c r="HB824" s="17"/>
      <c r="HC824" s="17"/>
      <c r="HD824" s="17"/>
      <c r="HE824" s="17"/>
      <c r="HF824" s="17"/>
      <c r="HG824" s="17"/>
      <c r="HH824" s="17"/>
      <c r="HI824" s="17"/>
      <c r="HJ824" s="17"/>
      <c r="HK824" s="17"/>
      <c r="HL824" s="17"/>
      <c r="HM824" s="17"/>
      <c r="HN824" s="17"/>
      <c r="HO824" s="17"/>
      <c r="HP824" s="17"/>
      <c r="HQ824" s="17"/>
      <c r="HR824" s="17"/>
      <c r="HS824" s="17"/>
      <c r="HT824" s="17"/>
      <c r="HU824" s="17"/>
      <c r="HV824" s="17"/>
      <c r="HW824" s="17"/>
      <c r="HX824" s="17"/>
      <c r="HY824" s="17"/>
      <c r="HZ824" s="17"/>
      <c r="IA824" s="17"/>
      <c r="IB824" s="17"/>
      <c r="IC824" s="17"/>
      <c r="ID824" s="17"/>
      <c r="IE824" s="17"/>
      <c r="IF824" s="17"/>
      <c r="IG824" s="17"/>
      <c r="IH824" s="17"/>
      <c r="II824" s="17"/>
      <c r="IJ824" s="17"/>
      <c r="IK824" s="17"/>
      <c r="IL824" s="17"/>
      <c r="IM824" s="17"/>
      <c r="IN824" s="17"/>
      <c r="IO824" s="17"/>
      <c r="IP824" s="17"/>
      <c r="IQ824" s="17"/>
      <c r="IR824" s="17"/>
      <c r="IS824" s="17"/>
      <c r="IT824" s="17"/>
      <c r="IU824" s="17"/>
      <c r="IV824" s="17"/>
    </row>
    <row r="825" spans="200:256" ht="12">
      <c r="GR825" s="17"/>
      <c r="GS825" s="17"/>
      <c r="GT825" s="17"/>
      <c r="GU825" s="17"/>
      <c r="GV825" s="17"/>
      <c r="GW825" s="17"/>
      <c r="GX825" s="17"/>
      <c r="GY825" s="17"/>
      <c r="GZ825" s="17"/>
      <c r="HA825" s="17"/>
      <c r="HB825" s="17"/>
      <c r="HC825" s="17"/>
      <c r="HD825" s="17"/>
      <c r="HE825" s="17"/>
      <c r="HF825" s="17"/>
      <c r="HG825" s="17"/>
      <c r="HH825" s="17"/>
      <c r="HI825" s="17"/>
      <c r="HJ825" s="17"/>
      <c r="HK825" s="17"/>
      <c r="HL825" s="17"/>
      <c r="HM825" s="17"/>
      <c r="HN825" s="17"/>
      <c r="HO825" s="17"/>
      <c r="HP825" s="17"/>
      <c r="HQ825" s="17"/>
      <c r="HR825" s="17"/>
      <c r="HS825" s="17"/>
      <c r="HT825" s="17"/>
      <c r="HU825" s="17"/>
      <c r="HV825" s="17"/>
      <c r="HW825" s="17"/>
      <c r="HX825" s="17"/>
      <c r="HY825" s="17"/>
      <c r="HZ825" s="17"/>
      <c r="IA825" s="17"/>
      <c r="IB825" s="17"/>
      <c r="IC825" s="17"/>
      <c r="ID825" s="17"/>
      <c r="IE825" s="17"/>
      <c r="IF825" s="17"/>
      <c r="IG825" s="17"/>
      <c r="IH825" s="17"/>
      <c r="II825" s="17"/>
      <c r="IJ825" s="17"/>
      <c r="IK825" s="17"/>
      <c r="IL825" s="17"/>
      <c r="IM825" s="17"/>
      <c r="IN825" s="17"/>
      <c r="IO825" s="17"/>
      <c r="IP825" s="17"/>
      <c r="IQ825" s="17"/>
      <c r="IR825" s="17"/>
      <c r="IS825" s="17"/>
      <c r="IT825" s="17"/>
      <c r="IU825" s="17"/>
      <c r="IV825" s="17"/>
    </row>
    <row r="826" spans="200:256" ht="12">
      <c r="GR826" s="17"/>
      <c r="GS826" s="17"/>
      <c r="GT826" s="17"/>
      <c r="GU826" s="17"/>
      <c r="GV826" s="17"/>
      <c r="GW826" s="17"/>
      <c r="GX826" s="17"/>
      <c r="GY826" s="17"/>
      <c r="GZ826" s="17"/>
      <c r="HA826" s="17"/>
      <c r="HB826" s="17"/>
      <c r="HC826" s="17"/>
      <c r="HD826" s="17"/>
      <c r="HE826" s="17"/>
      <c r="HF826" s="17"/>
      <c r="HG826" s="17"/>
      <c r="HH826" s="17"/>
      <c r="HI826" s="17"/>
      <c r="HJ826" s="17"/>
      <c r="HK826" s="17"/>
      <c r="HL826" s="17"/>
      <c r="HM826" s="17"/>
      <c r="HN826" s="17"/>
      <c r="HO826" s="17"/>
      <c r="HP826" s="17"/>
      <c r="HQ826" s="17"/>
      <c r="HR826" s="17"/>
      <c r="HS826" s="17"/>
      <c r="HT826" s="17"/>
      <c r="HU826" s="17"/>
      <c r="HV826" s="17"/>
      <c r="HW826" s="17"/>
      <c r="HX826" s="17"/>
      <c r="HY826" s="17"/>
      <c r="HZ826" s="17"/>
      <c r="IA826" s="17"/>
      <c r="IB826" s="17"/>
      <c r="IC826" s="17"/>
      <c r="ID826" s="17"/>
      <c r="IE826" s="17"/>
      <c r="IF826" s="17"/>
      <c r="IG826" s="17"/>
      <c r="IH826" s="17"/>
      <c r="II826" s="17"/>
      <c r="IJ826" s="17"/>
      <c r="IK826" s="17"/>
      <c r="IL826" s="17"/>
      <c r="IM826" s="17"/>
      <c r="IN826" s="17"/>
      <c r="IO826" s="17"/>
      <c r="IP826" s="17"/>
      <c r="IQ826" s="17"/>
      <c r="IR826" s="17"/>
      <c r="IS826" s="17"/>
      <c r="IT826" s="17"/>
      <c r="IU826" s="17"/>
      <c r="IV826" s="17"/>
    </row>
    <row r="827" spans="200:256" ht="12">
      <c r="GR827" s="17"/>
      <c r="GS827" s="17"/>
      <c r="GT827" s="17"/>
      <c r="GU827" s="17"/>
      <c r="GV827" s="17"/>
      <c r="GW827" s="17"/>
      <c r="GX827" s="17"/>
      <c r="GY827" s="17"/>
      <c r="GZ827" s="17"/>
      <c r="HA827" s="17"/>
      <c r="HB827" s="17"/>
      <c r="HC827" s="17"/>
      <c r="HD827" s="17"/>
      <c r="HE827" s="17"/>
      <c r="HF827" s="17"/>
      <c r="HG827" s="17"/>
      <c r="HH827" s="17"/>
      <c r="HI827" s="17"/>
      <c r="HJ827" s="17"/>
      <c r="HK827" s="17"/>
      <c r="HL827" s="17"/>
      <c r="HM827" s="17"/>
      <c r="HN827" s="17"/>
      <c r="HO827" s="17"/>
      <c r="HP827" s="17"/>
      <c r="HQ827" s="17"/>
      <c r="HR827" s="17"/>
      <c r="HS827" s="17"/>
      <c r="HT827" s="17"/>
      <c r="HU827" s="17"/>
      <c r="HV827" s="17"/>
      <c r="HW827" s="17"/>
      <c r="HX827" s="17"/>
      <c r="HY827" s="17"/>
      <c r="HZ827" s="17"/>
      <c r="IA827" s="17"/>
      <c r="IB827" s="17"/>
      <c r="IC827" s="17"/>
      <c r="ID827" s="17"/>
      <c r="IE827" s="17"/>
      <c r="IF827" s="17"/>
      <c r="IG827" s="17"/>
      <c r="IH827" s="17"/>
      <c r="II827" s="17"/>
      <c r="IJ827" s="17"/>
      <c r="IK827" s="17"/>
      <c r="IL827" s="17"/>
      <c r="IM827" s="17"/>
      <c r="IN827" s="17"/>
      <c r="IO827" s="17"/>
      <c r="IP827" s="17"/>
      <c r="IQ827" s="17"/>
      <c r="IR827" s="17"/>
      <c r="IS827" s="17"/>
      <c r="IT827" s="17"/>
      <c r="IU827" s="17"/>
      <c r="IV827" s="17"/>
    </row>
    <row r="828" spans="200:256" ht="12">
      <c r="GR828" s="17"/>
      <c r="GS828" s="17"/>
      <c r="GT828" s="17"/>
      <c r="GU828" s="17"/>
      <c r="GV828" s="17"/>
      <c r="GW828" s="17"/>
      <c r="GX828" s="17"/>
      <c r="GY828" s="17"/>
      <c r="GZ828" s="17"/>
      <c r="HA828" s="17"/>
      <c r="HB828" s="17"/>
      <c r="HC828" s="17"/>
      <c r="HD828" s="17"/>
      <c r="HE828" s="17"/>
      <c r="HF828" s="17"/>
      <c r="HG828" s="17"/>
      <c r="HH828" s="17"/>
      <c r="HI828" s="17"/>
      <c r="HJ828" s="17"/>
      <c r="HK828" s="17"/>
      <c r="HL828" s="17"/>
      <c r="HM828" s="17"/>
      <c r="HN828" s="17"/>
      <c r="HO828" s="17"/>
      <c r="HP828" s="17"/>
      <c r="HQ828" s="17"/>
      <c r="HR828" s="17"/>
      <c r="HS828" s="17"/>
      <c r="HT828" s="17"/>
      <c r="HU828" s="17"/>
      <c r="HV828" s="17"/>
      <c r="HW828" s="17"/>
      <c r="HX828" s="17"/>
      <c r="HY828" s="17"/>
      <c r="HZ828" s="17"/>
      <c r="IA828" s="17"/>
      <c r="IB828" s="17"/>
      <c r="IC828" s="17"/>
      <c r="ID828" s="17"/>
      <c r="IE828" s="17"/>
      <c r="IF828" s="17"/>
      <c r="IG828" s="17"/>
      <c r="IH828" s="17"/>
      <c r="II828" s="17"/>
      <c r="IJ828" s="17"/>
      <c r="IK828" s="17"/>
      <c r="IL828" s="17"/>
      <c r="IM828" s="17"/>
      <c r="IN828" s="17"/>
      <c r="IO828" s="17"/>
      <c r="IP828" s="17"/>
      <c r="IQ828" s="17"/>
      <c r="IR828" s="17"/>
      <c r="IS828" s="17"/>
      <c r="IT828" s="17"/>
      <c r="IU828" s="17"/>
      <c r="IV828" s="17"/>
    </row>
    <row r="829" spans="200:256" ht="12">
      <c r="GR829" s="17"/>
      <c r="GS829" s="17"/>
      <c r="GT829" s="17"/>
      <c r="GU829" s="17"/>
      <c r="GV829" s="17"/>
      <c r="GW829" s="17"/>
      <c r="GX829" s="17"/>
      <c r="GY829" s="17"/>
      <c r="GZ829" s="17"/>
      <c r="HA829" s="17"/>
      <c r="HB829" s="17"/>
      <c r="HC829" s="17"/>
      <c r="HD829" s="17"/>
      <c r="HE829" s="17"/>
      <c r="HF829" s="17"/>
      <c r="HG829" s="17"/>
      <c r="HH829" s="17"/>
      <c r="HI829" s="17"/>
      <c r="HJ829" s="17"/>
      <c r="HK829" s="17"/>
      <c r="HL829" s="17"/>
      <c r="HM829" s="17"/>
      <c r="HN829" s="17"/>
      <c r="HO829" s="17"/>
      <c r="HP829" s="17"/>
      <c r="HQ829" s="17"/>
      <c r="HR829" s="17"/>
      <c r="HS829" s="17"/>
      <c r="HT829" s="17"/>
      <c r="HU829" s="17"/>
      <c r="HV829" s="17"/>
      <c r="HW829" s="17"/>
      <c r="HX829" s="17"/>
      <c r="HY829" s="17"/>
      <c r="HZ829" s="17"/>
      <c r="IA829" s="17"/>
      <c r="IB829" s="17"/>
      <c r="IC829" s="17"/>
      <c r="ID829" s="17"/>
      <c r="IE829" s="17"/>
      <c r="IF829" s="17"/>
      <c r="IG829" s="17"/>
      <c r="IH829" s="17"/>
      <c r="II829" s="17"/>
      <c r="IJ829" s="17"/>
      <c r="IK829" s="17"/>
      <c r="IL829" s="17"/>
      <c r="IM829" s="17"/>
      <c r="IN829" s="17"/>
      <c r="IO829" s="17"/>
      <c r="IP829" s="17"/>
      <c r="IQ829" s="17"/>
      <c r="IR829" s="17"/>
      <c r="IS829" s="17"/>
      <c r="IT829" s="17"/>
      <c r="IU829" s="17"/>
      <c r="IV829" s="17"/>
    </row>
    <row r="830" spans="200:256" ht="12">
      <c r="GR830" s="17"/>
      <c r="GS830" s="17"/>
      <c r="GT830" s="17"/>
      <c r="GU830" s="17"/>
      <c r="GV830" s="17"/>
      <c r="GW830" s="17"/>
      <c r="GX830" s="17"/>
      <c r="GY830" s="17"/>
      <c r="GZ830" s="17"/>
      <c r="HA830" s="17"/>
      <c r="HB830" s="17"/>
      <c r="HC830" s="17"/>
      <c r="HD830" s="17"/>
      <c r="HE830" s="17"/>
      <c r="HF830" s="17"/>
      <c r="HG830" s="17"/>
      <c r="HH830" s="17"/>
      <c r="HI830" s="17"/>
      <c r="HJ830" s="17"/>
      <c r="HK830" s="17"/>
      <c r="HL830" s="17"/>
      <c r="HM830" s="17"/>
      <c r="HN830" s="17"/>
      <c r="HO830" s="17"/>
      <c r="HP830" s="17"/>
      <c r="HQ830" s="17"/>
      <c r="HR830" s="17"/>
      <c r="HS830" s="17"/>
      <c r="HT830" s="17"/>
      <c r="HU830" s="17"/>
      <c r="HV830" s="17"/>
      <c r="HW830" s="17"/>
      <c r="HX830" s="17"/>
      <c r="HY830" s="17"/>
      <c r="HZ830" s="17"/>
      <c r="IA830" s="17"/>
      <c r="IB830" s="17"/>
      <c r="IC830" s="17"/>
      <c r="ID830" s="17"/>
      <c r="IE830" s="17"/>
      <c r="IF830" s="17"/>
      <c r="IG830" s="17"/>
      <c r="IH830" s="17"/>
      <c r="II830" s="17"/>
      <c r="IJ830" s="17"/>
      <c r="IK830" s="17"/>
      <c r="IL830" s="17"/>
      <c r="IM830" s="17"/>
      <c r="IN830" s="17"/>
      <c r="IO830" s="17"/>
      <c r="IP830" s="17"/>
      <c r="IQ830" s="17"/>
      <c r="IR830" s="17"/>
      <c r="IS830" s="17"/>
      <c r="IT830" s="17"/>
      <c r="IU830" s="17"/>
      <c r="IV830" s="17"/>
    </row>
    <row r="831" spans="200:256" ht="12">
      <c r="GR831" s="17"/>
      <c r="GS831" s="17"/>
      <c r="GT831" s="17"/>
      <c r="GU831" s="17"/>
      <c r="GV831" s="17"/>
      <c r="GW831" s="17"/>
      <c r="GX831" s="17"/>
      <c r="GY831" s="17"/>
      <c r="GZ831" s="17"/>
      <c r="HA831" s="17"/>
      <c r="HB831" s="17"/>
      <c r="HC831" s="17"/>
      <c r="HD831" s="17"/>
      <c r="HE831" s="17"/>
      <c r="HF831" s="17"/>
      <c r="HG831" s="17"/>
      <c r="HH831" s="17"/>
      <c r="HI831" s="17"/>
      <c r="HJ831" s="17"/>
      <c r="HK831" s="17"/>
      <c r="HL831" s="17"/>
      <c r="HM831" s="17"/>
      <c r="HN831" s="17"/>
      <c r="HO831" s="17"/>
      <c r="HP831" s="17"/>
      <c r="HQ831" s="17"/>
      <c r="HR831" s="17"/>
      <c r="HS831" s="17"/>
      <c r="HT831" s="17"/>
      <c r="HU831" s="17"/>
      <c r="HV831" s="17"/>
      <c r="HW831" s="17"/>
      <c r="HX831" s="17"/>
      <c r="HY831" s="17"/>
      <c r="HZ831" s="17"/>
      <c r="IA831" s="17"/>
      <c r="IB831" s="17"/>
      <c r="IC831" s="17"/>
      <c r="ID831" s="17"/>
      <c r="IE831" s="17"/>
      <c r="IF831" s="17"/>
      <c r="IG831" s="17"/>
      <c r="IH831" s="17"/>
      <c r="II831" s="17"/>
      <c r="IJ831" s="17"/>
      <c r="IK831" s="17"/>
      <c r="IL831" s="17"/>
      <c r="IM831" s="17"/>
      <c r="IN831" s="17"/>
      <c r="IO831" s="17"/>
      <c r="IP831" s="17"/>
      <c r="IQ831" s="17"/>
      <c r="IR831" s="17"/>
      <c r="IS831" s="17"/>
      <c r="IT831" s="17"/>
      <c r="IU831" s="17"/>
      <c r="IV831" s="17"/>
    </row>
    <row r="832" spans="200:256" ht="12">
      <c r="GR832" s="17"/>
      <c r="GS832" s="17"/>
      <c r="GT832" s="17"/>
      <c r="GU832" s="17"/>
      <c r="GV832" s="17"/>
      <c r="GW832" s="17"/>
      <c r="GX832" s="17"/>
      <c r="GY832" s="17"/>
      <c r="GZ832" s="17"/>
      <c r="HA832" s="17"/>
      <c r="HB832" s="17"/>
      <c r="HC832" s="17"/>
      <c r="HD832" s="17"/>
      <c r="HE832" s="17"/>
      <c r="HF832" s="17"/>
      <c r="HG832" s="17"/>
      <c r="HH832" s="17"/>
      <c r="HI832" s="17"/>
      <c r="HJ832" s="17"/>
      <c r="HK832" s="17"/>
      <c r="HL832" s="17"/>
      <c r="HM832" s="17"/>
      <c r="HN832" s="17"/>
      <c r="HO832" s="17"/>
      <c r="HP832" s="17"/>
      <c r="HQ832" s="17"/>
      <c r="HR832" s="17"/>
      <c r="HS832" s="17"/>
      <c r="HT832" s="17"/>
      <c r="HU832" s="17"/>
      <c r="HV832" s="17"/>
      <c r="HW832" s="17"/>
      <c r="HX832" s="17"/>
      <c r="HY832" s="17"/>
      <c r="HZ832" s="17"/>
      <c r="IA832" s="17"/>
      <c r="IB832" s="17"/>
      <c r="IC832" s="17"/>
      <c r="ID832" s="17"/>
      <c r="IE832" s="17"/>
      <c r="IF832" s="17"/>
      <c r="IG832" s="17"/>
      <c r="IH832" s="17"/>
      <c r="II832" s="17"/>
      <c r="IJ832" s="17"/>
      <c r="IK832" s="17"/>
      <c r="IL832" s="17"/>
      <c r="IM832" s="17"/>
      <c r="IN832" s="17"/>
      <c r="IO832" s="17"/>
      <c r="IP832" s="17"/>
      <c r="IQ832" s="17"/>
      <c r="IR832" s="17"/>
      <c r="IS832" s="17"/>
      <c r="IT832" s="17"/>
      <c r="IU832" s="17"/>
      <c r="IV832" s="17"/>
    </row>
    <row r="833" spans="200:256" ht="12">
      <c r="GR833" s="17"/>
      <c r="GS833" s="17"/>
      <c r="GT833" s="17"/>
      <c r="GU833" s="17"/>
      <c r="GV833" s="17"/>
      <c r="GW833" s="17"/>
      <c r="GX833" s="17"/>
      <c r="GY833" s="17"/>
      <c r="GZ833" s="17"/>
      <c r="HA833" s="17"/>
      <c r="HB833" s="17"/>
      <c r="HC833" s="17"/>
      <c r="HD833" s="17"/>
      <c r="HE833" s="17"/>
      <c r="HF833" s="17"/>
      <c r="HG833" s="17"/>
      <c r="HH833" s="17"/>
      <c r="HI833" s="17"/>
      <c r="HJ833" s="17"/>
      <c r="HK833" s="17"/>
      <c r="HL833" s="17"/>
      <c r="HM833" s="17"/>
      <c r="HN833" s="17"/>
      <c r="HO833" s="17"/>
      <c r="HP833" s="17"/>
      <c r="HQ833" s="17"/>
      <c r="HR833" s="17"/>
      <c r="HS833" s="17"/>
      <c r="HT833" s="17"/>
      <c r="HU833" s="17"/>
      <c r="HV833" s="17"/>
      <c r="HW833" s="17"/>
      <c r="HX833" s="17"/>
      <c r="HY833" s="17"/>
      <c r="HZ833" s="17"/>
      <c r="IA833" s="17"/>
      <c r="IB833" s="17"/>
      <c r="IC833" s="17"/>
      <c r="ID833" s="17"/>
      <c r="IE833" s="17"/>
      <c r="IF833" s="17"/>
      <c r="IG833" s="17"/>
      <c r="IH833" s="17"/>
      <c r="II833" s="17"/>
      <c r="IJ833" s="17"/>
      <c r="IK833" s="17"/>
      <c r="IL833" s="17"/>
      <c r="IM833" s="17"/>
      <c r="IN833" s="17"/>
      <c r="IO833" s="17"/>
      <c r="IP833" s="17"/>
      <c r="IQ833" s="17"/>
      <c r="IR833" s="17"/>
      <c r="IS833" s="17"/>
      <c r="IT833" s="17"/>
      <c r="IU833" s="17"/>
      <c r="IV833" s="17"/>
    </row>
    <row r="834" spans="200:256" ht="12">
      <c r="GR834" s="17"/>
      <c r="GS834" s="17"/>
      <c r="GT834" s="17"/>
      <c r="GU834" s="17"/>
      <c r="GV834" s="17"/>
      <c r="GW834" s="17"/>
      <c r="GX834" s="17"/>
      <c r="GY834" s="17"/>
      <c r="GZ834" s="17"/>
      <c r="HA834" s="17"/>
      <c r="HB834" s="17"/>
      <c r="HC834" s="17"/>
      <c r="HD834" s="17"/>
      <c r="HE834" s="17"/>
      <c r="HF834" s="17"/>
      <c r="HG834" s="17"/>
      <c r="HH834" s="17"/>
      <c r="HI834" s="17"/>
      <c r="HJ834" s="17"/>
      <c r="HK834" s="17"/>
      <c r="HL834" s="17"/>
      <c r="HM834" s="17"/>
      <c r="HN834" s="17"/>
      <c r="HO834" s="17"/>
      <c r="HP834" s="17"/>
      <c r="HQ834" s="17"/>
      <c r="HR834" s="17"/>
      <c r="HS834" s="17"/>
      <c r="HT834" s="17"/>
      <c r="HU834" s="17"/>
      <c r="HV834" s="17"/>
      <c r="HW834" s="17"/>
      <c r="HX834" s="17"/>
      <c r="HY834" s="17"/>
      <c r="HZ834" s="17"/>
      <c r="IA834" s="17"/>
      <c r="IB834" s="17"/>
      <c r="IC834" s="17"/>
      <c r="ID834" s="17"/>
      <c r="IE834" s="17"/>
      <c r="IF834" s="17"/>
      <c r="IG834" s="17"/>
      <c r="IH834" s="17"/>
      <c r="II834" s="17"/>
      <c r="IJ834" s="17"/>
      <c r="IK834" s="17"/>
      <c r="IL834" s="17"/>
      <c r="IM834" s="17"/>
      <c r="IN834" s="17"/>
      <c r="IO834" s="17"/>
      <c r="IP834" s="17"/>
      <c r="IQ834" s="17"/>
      <c r="IR834" s="17"/>
      <c r="IS834" s="17"/>
      <c r="IT834" s="17"/>
      <c r="IU834" s="17"/>
      <c r="IV834" s="17"/>
    </row>
    <row r="835" spans="200:256" ht="12">
      <c r="GR835" s="17"/>
      <c r="GS835" s="17"/>
      <c r="GT835" s="17"/>
      <c r="GU835" s="17"/>
      <c r="GV835" s="17"/>
      <c r="GW835" s="17"/>
      <c r="GX835" s="17"/>
      <c r="GY835" s="17"/>
      <c r="GZ835" s="17"/>
      <c r="HA835" s="17"/>
      <c r="HB835" s="17"/>
      <c r="HC835" s="17"/>
      <c r="HD835" s="17"/>
      <c r="HE835" s="17"/>
      <c r="HF835" s="17"/>
      <c r="HG835" s="17"/>
      <c r="HH835" s="17"/>
      <c r="HI835" s="17"/>
      <c r="HJ835" s="17"/>
      <c r="HK835" s="17"/>
      <c r="HL835" s="17"/>
      <c r="HM835" s="17"/>
      <c r="HN835" s="17"/>
      <c r="HO835" s="17"/>
      <c r="HP835" s="17"/>
      <c r="HQ835" s="17"/>
      <c r="HR835" s="17"/>
      <c r="HS835" s="17"/>
      <c r="HT835" s="17"/>
      <c r="HU835" s="17"/>
      <c r="HV835" s="17"/>
      <c r="HW835" s="17"/>
      <c r="HX835" s="17"/>
      <c r="HY835" s="17"/>
      <c r="HZ835" s="17"/>
      <c r="IA835" s="17"/>
      <c r="IB835" s="17"/>
      <c r="IC835" s="17"/>
      <c r="ID835" s="17"/>
      <c r="IE835" s="17"/>
      <c r="IF835" s="17"/>
      <c r="IG835" s="17"/>
      <c r="IH835" s="17"/>
      <c r="II835" s="17"/>
      <c r="IJ835" s="17"/>
      <c r="IK835" s="17"/>
      <c r="IL835" s="17"/>
      <c r="IM835" s="17"/>
      <c r="IN835" s="17"/>
      <c r="IO835" s="17"/>
      <c r="IP835" s="17"/>
      <c r="IQ835" s="17"/>
      <c r="IR835" s="17"/>
      <c r="IS835" s="17"/>
      <c r="IT835" s="17"/>
      <c r="IU835" s="17"/>
      <c r="IV835" s="17"/>
    </row>
    <row r="836" spans="200:256" ht="12">
      <c r="GR836" s="17"/>
      <c r="GS836" s="17"/>
      <c r="GT836" s="17"/>
      <c r="GU836" s="17"/>
      <c r="GV836" s="17"/>
      <c r="GW836" s="17"/>
      <c r="GX836" s="17"/>
      <c r="GY836" s="17"/>
      <c r="GZ836" s="17"/>
      <c r="HA836" s="17"/>
      <c r="HB836" s="17"/>
      <c r="HC836" s="17"/>
      <c r="HD836" s="17"/>
      <c r="HE836" s="17"/>
      <c r="HF836" s="17"/>
      <c r="HG836" s="17"/>
      <c r="HH836" s="17"/>
      <c r="HI836" s="17"/>
      <c r="HJ836" s="17"/>
      <c r="HK836" s="17"/>
      <c r="HL836" s="17"/>
      <c r="HM836" s="17"/>
      <c r="HN836" s="17"/>
      <c r="HO836" s="17"/>
      <c r="HP836" s="17"/>
      <c r="HQ836" s="17"/>
      <c r="HR836" s="17"/>
      <c r="HS836" s="17"/>
      <c r="HT836" s="17"/>
      <c r="HU836" s="17"/>
      <c r="HV836" s="17"/>
      <c r="HW836" s="17"/>
      <c r="HX836" s="17"/>
      <c r="HY836" s="17"/>
      <c r="HZ836" s="17"/>
      <c r="IA836" s="17"/>
      <c r="IB836" s="17"/>
      <c r="IC836" s="17"/>
      <c r="ID836" s="17"/>
      <c r="IE836" s="17"/>
      <c r="IF836" s="17"/>
      <c r="IG836" s="17"/>
      <c r="IH836" s="17"/>
      <c r="II836" s="17"/>
      <c r="IJ836" s="17"/>
      <c r="IK836" s="17"/>
      <c r="IL836" s="17"/>
      <c r="IM836" s="17"/>
      <c r="IN836" s="17"/>
      <c r="IO836" s="17"/>
      <c r="IP836" s="17"/>
      <c r="IQ836" s="17"/>
      <c r="IR836" s="17"/>
      <c r="IS836" s="17"/>
      <c r="IT836" s="17"/>
      <c r="IU836" s="17"/>
      <c r="IV836" s="17"/>
    </row>
    <row r="837" spans="200:256" ht="12">
      <c r="GR837" s="17"/>
      <c r="GS837" s="17"/>
      <c r="GT837" s="17"/>
      <c r="GU837" s="17"/>
      <c r="GV837" s="17"/>
      <c r="GW837" s="17"/>
      <c r="GX837" s="17"/>
      <c r="GY837" s="17"/>
      <c r="GZ837" s="17"/>
      <c r="HA837" s="17"/>
      <c r="HB837" s="17"/>
      <c r="HC837" s="17"/>
      <c r="HD837" s="17"/>
      <c r="HE837" s="17"/>
      <c r="HF837" s="17"/>
      <c r="HG837" s="17"/>
      <c r="HH837" s="17"/>
      <c r="HI837" s="17"/>
      <c r="HJ837" s="17"/>
      <c r="HK837" s="17"/>
      <c r="HL837" s="17"/>
      <c r="HM837" s="17"/>
      <c r="HN837" s="17"/>
      <c r="HO837" s="17"/>
      <c r="HP837" s="17"/>
      <c r="HQ837" s="17"/>
      <c r="HR837" s="17"/>
      <c r="HS837" s="17"/>
      <c r="HT837" s="17"/>
      <c r="HU837" s="17"/>
      <c r="HV837" s="17"/>
      <c r="HW837" s="17"/>
      <c r="HX837" s="17"/>
      <c r="HY837" s="17"/>
      <c r="HZ837" s="17"/>
      <c r="IA837" s="17"/>
      <c r="IB837" s="17"/>
      <c r="IC837" s="17"/>
      <c r="ID837" s="17"/>
      <c r="IE837" s="17"/>
      <c r="IF837" s="17"/>
      <c r="IG837" s="17"/>
      <c r="IH837" s="17"/>
      <c r="II837" s="17"/>
      <c r="IJ837" s="17"/>
      <c r="IK837" s="17"/>
      <c r="IL837" s="17"/>
      <c r="IM837" s="17"/>
      <c r="IN837" s="17"/>
      <c r="IO837" s="17"/>
      <c r="IP837" s="17"/>
      <c r="IQ837" s="17"/>
      <c r="IR837" s="17"/>
      <c r="IS837" s="17"/>
      <c r="IT837" s="17"/>
      <c r="IU837" s="17"/>
      <c r="IV837" s="17"/>
    </row>
    <row r="838" spans="200:256" ht="12">
      <c r="GR838" s="17"/>
      <c r="GS838" s="17"/>
      <c r="GT838" s="17"/>
      <c r="GU838" s="17"/>
      <c r="GV838" s="17"/>
      <c r="GW838" s="17"/>
      <c r="GX838" s="17"/>
      <c r="GY838" s="17"/>
      <c r="GZ838" s="17"/>
      <c r="HA838" s="17"/>
      <c r="HB838" s="17"/>
      <c r="HC838" s="17"/>
      <c r="HD838" s="17"/>
      <c r="HE838" s="17"/>
      <c r="HF838" s="17"/>
      <c r="HG838" s="17"/>
      <c r="HH838" s="17"/>
      <c r="HI838" s="17"/>
      <c r="HJ838" s="17"/>
      <c r="HK838" s="17"/>
      <c r="HL838" s="17"/>
      <c r="HM838" s="17"/>
      <c r="HN838" s="17"/>
      <c r="HO838" s="17"/>
      <c r="HP838" s="17"/>
      <c r="HQ838" s="17"/>
      <c r="HR838" s="17"/>
      <c r="HS838" s="17"/>
      <c r="HT838" s="17"/>
      <c r="HU838" s="17"/>
      <c r="HV838" s="17"/>
      <c r="HW838" s="17"/>
      <c r="HX838" s="17"/>
      <c r="HY838" s="17"/>
      <c r="HZ838" s="17"/>
      <c r="IA838" s="17"/>
      <c r="IB838" s="17"/>
      <c r="IC838" s="17"/>
      <c r="ID838" s="17"/>
      <c r="IE838" s="17"/>
      <c r="IF838" s="17"/>
      <c r="IG838" s="17"/>
      <c r="IH838" s="17"/>
      <c r="II838" s="17"/>
      <c r="IJ838" s="17"/>
      <c r="IK838" s="17"/>
      <c r="IL838" s="17"/>
      <c r="IM838" s="17"/>
      <c r="IN838" s="17"/>
      <c r="IO838" s="17"/>
      <c r="IP838" s="17"/>
      <c r="IQ838" s="17"/>
      <c r="IR838" s="17"/>
      <c r="IS838" s="17"/>
      <c r="IT838" s="17"/>
      <c r="IU838" s="17"/>
      <c r="IV838" s="17"/>
    </row>
    <row r="839" spans="200:256" ht="12">
      <c r="GR839" s="17"/>
      <c r="GS839" s="17"/>
      <c r="GT839" s="17"/>
      <c r="GU839" s="17"/>
      <c r="GV839" s="17"/>
      <c r="GW839" s="17"/>
      <c r="GX839" s="17"/>
      <c r="GY839" s="17"/>
      <c r="GZ839" s="17"/>
      <c r="HA839" s="17"/>
      <c r="HB839" s="17"/>
      <c r="HC839" s="17"/>
      <c r="HD839" s="17"/>
      <c r="HE839" s="17"/>
      <c r="HF839" s="17"/>
      <c r="HG839" s="17"/>
      <c r="HH839" s="17"/>
      <c r="HI839" s="17"/>
      <c r="HJ839" s="17"/>
      <c r="HK839" s="17"/>
      <c r="HL839" s="17"/>
      <c r="HM839" s="17"/>
      <c r="HN839" s="17"/>
      <c r="HO839" s="17"/>
      <c r="HP839" s="17"/>
      <c r="HQ839" s="17"/>
      <c r="HR839" s="17"/>
      <c r="HS839" s="17"/>
      <c r="HT839" s="17"/>
      <c r="HU839" s="17"/>
      <c r="HV839" s="17"/>
      <c r="HW839" s="17"/>
      <c r="HX839" s="17"/>
      <c r="HY839" s="17"/>
      <c r="HZ839" s="17"/>
      <c r="IA839" s="17"/>
      <c r="IB839" s="17"/>
      <c r="IC839" s="17"/>
      <c r="ID839" s="17"/>
      <c r="IE839" s="17"/>
      <c r="IF839" s="17"/>
      <c r="IG839" s="17"/>
      <c r="IH839" s="17"/>
      <c r="II839" s="17"/>
      <c r="IJ839" s="17"/>
      <c r="IK839" s="17"/>
      <c r="IL839" s="17"/>
      <c r="IM839" s="17"/>
      <c r="IN839" s="17"/>
      <c r="IO839" s="17"/>
      <c r="IP839" s="17"/>
      <c r="IQ839" s="17"/>
      <c r="IR839" s="17"/>
      <c r="IS839" s="17"/>
      <c r="IT839" s="17"/>
      <c r="IU839" s="17"/>
      <c r="IV839" s="17"/>
    </row>
    <row r="840" spans="200:256" ht="12">
      <c r="GR840" s="17"/>
      <c r="GS840" s="17"/>
      <c r="GT840" s="17"/>
      <c r="GU840" s="17"/>
      <c r="GV840" s="17"/>
      <c r="GW840" s="17"/>
      <c r="GX840" s="17"/>
      <c r="GY840" s="17"/>
      <c r="GZ840" s="17"/>
      <c r="HA840" s="17"/>
      <c r="HB840" s="17"/>
      <c r="HC840" s="17"/>
      <c r="HD840" s="17"/>
      <c r="HE840" s="17"/>
      <c r="HF840" s="17"/>
      <c r="HG840" s="17"/>
      <c r="HH840" s="17"/>
      <c r="HI840" s="17"/>
      <c r="HJ840" s="17"/>
      <c r="HK840" s="17"/>
      <c r="HL840" s="17"/>
      <c r="HM840" s="17"/>
      <c r="HN840" s="17"/>
      <c r="HO840" s="17"/>
      <c r="HP840" s="17"/>
      <c r="HQ840" s="17"/>
      <c r="HR840" s="17"/>
      <c r="HS840" s="17"/>
      <c r="HT840" s="17"/>
      <c r="HU840" s="17"/>
      <c r="HV840" s="17"/>
      <c r="HW840" s="17"/>
      <c r="HX840" s="17"/>
      <c r="HY840" s="17"/>
      <c r="HZ840" s="17"/>
      <c r="IA840" s="17"/>
      <c r="IB840" s="17"/>
      <c r="IC840" s="17"/>
      <c r="ID840" s="17"/>
      <c r="IE840" s="17"/>
      <c r="IF840" s="17"/>
      <c r="IG840" s="17"/>
      <c r="IH840" s="17"/>
      <c r="II840" s="17"/>
      <c r="IJ840" s="17"/>
      <c r="IK840" s="17"/>
      <c r="IL840" s="17"/>
      <c r="IM840" s="17"/>
      <c r="IN840" s="17"/>
      <c r="IO840" s="17"/>
      <c r="IP840" s="17"/>
      <c r="IQ840" s="17"/>
      <c r="IR840" s="17"/>
      <c r="IS840" s="17"/>
      <c r="IT840" s="17"/>
      <c r="IU840" s="17"/>
      <c r="IV840" s="17"/>
    </row>
    <row r="841" spans="200:256" ht="12">
      <c r="GR841" s="17"/>
      <c r="GS841" s="17"/>
      <c r="GT841" s="17"/>
      <c r="GU841" s="17"/>
      <c r="GV841" s="17"/>
      <c r="GW841" s="17"/>
      <c r="GX841" s="17"/>
      <c r="GY841" s="17"/>
      <c r="GZ841" s="17"/>
      <c r="HA841" s="17"/>
      <c r="HB841" s="17"/>
      <c r="HC841" s="17"/>
      <c r="HD841" s="17"/>
      <c r="HE841" s="17"/>
      <c r="HF841" s="17"/>
      <c r="HG841" s="17"/>
      <c r="HH841" s="17"/>
      <c r="HI841" s="17"/>
      <c r="HJ841" s="17"/>
      <c r="HK841" s="17"/>
      <c r="HL841" s="17"/>
      <c r="HM841" s="17"/>
      <c r="HN841" s="17"/>
      <c r="HO841" s="17"/>
      <c r="HP841" s="17"/>
      <c r="HQ841" s="17"/>
      <c r="HR841" s="17"/>
      <c r="HS841" s="17"/>
      <c r="HT841" s="17"/>
      <c r="HU841" s="17"/>
      <c r="HV841" s="17"/>
      <c r="HW841" s="17"/>
      <c r="HX841" s="17"/>
      <c r="HY841" s="17"/>
      <c r="HZ841" s="17"/>
      <c r="IA841" s="17"/>
      <c r="IB841" s="17"/>
      <c r="IC841" s="17"/>
      <c r="ID841" s="17"/>
      <c r="IE841" s="17"/>
      <c r="IF841" s="17"/>
      <c r="IG841" s="17"/>
      <c r="IH841" s="17"/>
      <c r="II841" s="17"/>
      <c r="IJ841" s="17"/>
      <c r="IK841" s="17"/>
      <c r="IL841" s="17"/>
      <c r="IM841" s="17"/>
      <c r="IN841" s="17"/>
      <c r="IO841" s="17"/>
      <c r="IP841" s="17"/>
      <c r="IQ841" s="17"/>
      <c r="IR841" s="17"/>
      <c r="IS841" s="17"/>
      <c r="IT841" s="17"/>
      <c r="IU841" s="17"/>
      <c r="IV841" s="17"/>
    </row>
    <row r="842" spans="200:256" ht="12">
      <c r="GR842" s="17"/>
      <c r="GS842" s="17"/>
      <c r="GT842" s="17"/>
      <c r="GU842" s="17"/>
      <c r="GV842" s="17"/>
      <c r="GW842" s="17"/>
      <c r="GX842" s="17"/>
      <c r="GY842" s="17"/>
      <c r="GZ842" s="17"/>
      <c r="HA842" s="17"/>
      <c r="HB842" s="17"/>
      <c r="HC842" s="17"/>
      <c r="HD842" s="17"/>
      <c r="HE842" s="17"/>
      <c r="HF842" s="17"/>
      <c r="HG842" s="17"/>
      <c r="HH842" s="17"/>
      <c r="HI842" s="17"/>
      <c r="HJ842" s="17"/>
      <c r="HK842" s="17"/>
      <c r="HL842" s="17"/>
      <c r="HM842" s="17"/>
      <c r="HN842" s="17"/>
      <c r="HO842" s="17"/>
      <c r="HP842" s="17"/>
      <c r="HQ842" s="17"/>
      <c r="HR842" s="17"/>
      <c r="HS842" s="17"/>
      <c r="HT842" s="17"/>
      <c r="HU842" s="17"/>
      <c r="HV842" s="17"/>
      <c r="HW842" s="17"/>
      <c r="HX842" s="17"/>
      <c r="HY842" s="17"/>
      <c r="HZ842" s="17"/>
      <c r="IA842" s="17"/>
      <c r="IB842" s="17"/>
      <c r="IC842" s="17"/>
      <c r="ID842" s="17"/>
      <c r="IE842" s="17"/>
      <c r="IF842" s="17"/>
      <c r="IG842" s="17"/>
      <c r="IH842" s="17"/>
      <c r="II842" s="17"/>
      <c r="IJ842" s="17"/>
      <c r="IK842" s="17"/>
      <c r="IL842" s="17"/>
      <c r="IM842" s="17"/>
      <c r="IN842" s="17"/>
      <c r="IO842" s="17"/>
      <c r="IP842" s="17"/>
      <c r="IQ842" s="17"/>
      <c r="IR842" s="17"/>
      <c r="IS842" s="17"/>
      <c r="IT842" s="17"/>
      <c r="IU842" s="17"/>
      <c r="IV842" s="17"/>
    </row>
    <row r="843" spans="200:256" ht="12">
      <c r="GR843" s="17"/>
      <c r="GS843" s="17"/>
      <c r="GT843" s="17"/>
      <c r="GU843" s="17"/>
      <c r="GV843" s="17"/>
      <c r="GW843" s="17"/>
      <c r="GX843" s="17"/>
      <c r="GY843" s="17"/>
      <c r="GZ843" s="17"/>
      <c r="HA843" s="17"/>
      <c r="HB843" s="17"/>
      <c r="HC843" s="17"/>
      <c r="HD843" s="17"/>
      <c r="HE843" s="17"/>
      <c r="HF843" s="17"/>
      <c r="HG843" s="17"/>
      <c r="HH843" s="17"/>
      <c r="HI843" s="17"/>
      <c r="HJ843" s="17"/>
      <c r="HK843" s="17"/>
      <c r="HL843" s="17"/>
      <c r="HM843" s="17"/>
      <c r="HN843" s="17"/>
      <c r="HO843" s="17"/>
      <c r="HP843" s="17"/>
      <c r="HQ843" s="17"/>
      <c r="HR843" s="17"/>
      <c r="HS843" s="17"/>
      <c r="HT843" s="17"/>
      <c r="HU843" s="17"/>
      <c r="HV843" s="17"/>
      <c r="HW843" s="17"/>
      <c r="HX843" s="17"/>
      <c r="HY843" s="17"/>
      <c r="HZ843" s="17"/>
      <c r="IA843" s="17"/>
      <c r="IB843" s="17"/>
      <c r="IC843" s="17"/>
      <c r="ID843" s="17"/>
      <c r="IE843" s="17"/>
      <c r="IF843" s="17"/>
      <c r="IG843" s="17"/>
      <c r="IH843" s="17"/>
      <c r="II843" s="17"/>
      <c r="IJ843" s="17"/>
      <c r="IK843" s="17"/>
      <c r="IL843" s="17"/>
      <c r="IM843" s="17"/>
      <c r="IN843" s="17"/>
      <c r="IO843" s="17"/>
      <c r="IP843" s="17"/>
      <c r="IQ843" s="17"/>
      <c r="IR843" s="17"/>
      <c r="IS843" s="17"/>
      <c r="IT843" s="17"/>
      <c r="IU843" s="17"/>
      <c r="IV843" s="17"/>
    </row>
    <row r="844" spans="200:256" ht="12">
      <c r="GR844" s="17"/>
      <c r="GS844" s="17"/>
      <c r="GT844" s="17"/>
      <c r="GU844" s="17"/>
      <c r="GV844" s="17"/>
      <c r="GW844" s="17"/>
      <c r="GX844" s="17"/>
      <c r="GY844" s="17"/>
      <c r="GZ844" s="17"/>
      <c r="HA844" s="17"/>
      <c r="HB844" s="17"/>
      <c r="HC844" s="17"/>
      <c r="HD844" s="17"/>
      <c r="HE844" s="17"/>
      <c r="HF844" s="17"/>
      <c r="HG844" s="17"/>
      <c r="HH844" s="17"/>
      <c r="HI844" s="17"/>
      <c r="HJ844" s="17"/>
      <c r="HK844" s="17"/>
      <c r="HL844" s="17"/>
      <c r="HM844" s="17"/>
      <c r="HN844" s="17"/>
      <c r="HO844" s="17"/>
      <c r="HP844" s="17"/>
      <c r="HQ844" s="17"/>
      <c r="HR844" s="17"/>
      <c r="HS844" s="17"/>
      <c r="HT844" s="17"/>
      <c r="HU844" s="17"/>
      <c r="HV844" s="17"/>
      <c r="HW844" s="17"/>
      <c r="HX844" s="17"/>
      <c r="HY844" s="17"/>
      <c r="HZ844" s="17"/>
      <c r="IA844" s="17"/>
      <c r="IB844" s="17"/>
      <c r="IC844" s="17"/>
      <c r="ID844" s="17"/>
      <c r="IE844" s="17"/>
      <c r="IF844" s="17"/>
      <c r="IG844" s="17"/>
      <c r="IH844" s="17"/>
      <c r="II844" s="17"/>
      <c r="IJ844" s="17"/>
      <c r="IK844" s="17"/>
      <c r="IL844" s="17"/>
      <c r="IM844" s="17"/>
      <c r="IN844" s="17"/>
      <c r="IO844" s="17"/>
      <c r="IP844" s="17"/>
      <c r="IQ844" s="17"/>
      <c r="IR844" s="17"/>
      <c r="IS844" s="17"/>
      <c r="IT844" s="17"/>
      <c r="IU844" s="17"/>
      <c r="IV844" s="17"/>
    </row>
    <row r="845" spans="200:256" ht="12">
      <c r="GR845" s="17"/>
      <c r="GS845" s="17"/>
      <c r="GT845" s="17"/>
      <c r="GU845" s="17"/>
      <c r="GV845" s="17"/>
      <c r="GW845" s="17"/>
      <c r="GX845" s="17"/>
      <c r="GY845" s="17"/>
      <c r="GZ845" s="17"/>
      <c r="HA845" s="17"/>
      <c r="HB845" s="17"/>
      <c r="HC845" s="17"/>
      <c r="HD845" s="17"/>
      <c r="HE845" s="17"/>
      <c r="HF845" s="17"/>
      <c r="HG845" s="17"/>
      <c r="HH845" s="17"/>
      <c r="HI845" s="17"/>
      <c r="HJ845" s="17"/>
      <c r="HK845" s="17"/>
      <c r="HL845" s="17"/>
      <c r="HM845" s="17"/>
      <c r="HN845" s="17"/>
      <c r="HO845" s="17"/>
      <c r="HP845" s="17"/>
      <c r="HQ845" s="17"/>
      <c r="HR845" s="17"/>
      <c r="HS845" s="17"/>
      <c r="HT845" s="17"/>
      <c r="HU845" s="17"/>
      <c r="HV845" s="17"/>
      <c r="HW845" s="17"/>
      <c r="HX845" s="17"/>
      <c r="HY845" s="17"/>
      <c r="HZ845" s="17"/>
      <c r="IA845" s="17"/>
      <c r="IB845" s="17"/>
      <c r="IC845" s="17"/>
      <c r="ID845" s="17"/>
      <c r="IE845" s="17"/>
      <c r="IF845" s="17"/>
      <c r="IG845" s="17"/>
      <c r="IH845" s="17"/>
      <c r="II845" s="17"/>
      <c r="IJ845" s="17"/>
      <c r="IK845" s="17"/>
      <c r="IL845" s="17"/>
      <c r="IM845" s="17"/>
      <c r="IN845" s="17"/>
      <c r="IO845" s="17"/>
      <c r="IP845" s="17"/>
      <c r="IQ845" s="17"/>
      <c r="IR845" s="17"/>
      <c r="IS845" s="17"/>
      <c r="IT845" s="17"/>
      <c r="IU845" s="17"/>
      <c r="IV845" s="17"/>
    </row>
    <row r="846" spans="200:256" ht="12">
      <c r="GR846" s="17"/>
      <c r="GS846" s="17"/>
      <c r="GT846" s="17"/>
      <c r="GU846" s="17"/>
      <c r="GV846" s="17"/>
      <c r="GW846" s="17"/>
      <c r="GX846" s="17"/>
      <c r="GY846" s="17"/>
      <c r="GZ846" s="17"/>
      <c r="HA846" s="17"/>
      <c r="HB846" s="17"/>
      <c r="HC846" s="17"/>
      <c r="HD846" s="17"/>
      <c r="HE846" s="17"/>
      <c r="HF846" s="17"/>
      <c r="HG846" s="17"/>
      <c r="HH846" s="17"/>
      <c r="HI846" s="17"/>
      <c r="HJ846" s="17"/>
      <c r="HK846" s="17"/>
      <c r="HL846" s="17"/>
      <c r="HM846" s="17"/>
      <c r="HN846" s="17"/>
      <c r="HO846" s="17"/>
      <c r="HP846" s="17"/>
      <c r="HQ846" s="17"/>
      <c r="HR846" s="17"/>
      <c r="HS846" s="17"/>
      <c r="HT846" s="17"/>
      <c r="HU846" s="17"/>
      <c r="HV846" s="17"/>
      <c r="HW846" s="17"/>
      <c r="HX846" s="17"/>
      <c r="HY846" s="17"/>
      <c r="HZ846" s="17"/>
      <c r="IA846" s="17"/>
      <c r="IB846" s="17"/>
      <c r="IC846" s="17"/>
      <c r="ID846" s="17"/>
      <c r="IE846" s="17"/>
      <c r="IF846" s="17"/>
      <c r="IG846" s="17"/>
      <c r="IH846" s="17"/>
      <c r="II846" s="17"/>
      <c r="IJ846" s="17"/>
      <c r="IK846" s="17"/>
      <c r="IL846" s="17"/>
      <c r="IM846" s="17"/>
      <c r="IN846" s="17"/>
      <c r="IO846" s="17"/>
      <c r="IP846" s="17"/>
      <c r="IQ846" s="17"/>
      <c r="IR846" s="17"/>
      <c r="IS846" s="17"/>
      <c r="IT846" s="17"/>
      <c r="IU846" s="17"/>
      <c r="IV846" s="17"/>
    </row>
    <row r="847" spans="200:256" ht="12">
      <c r="GR847" s="17"/>
      <c r="GS847" s="17"/>
      <c r="GT847" s="17"/>
      <c r="GU847" s="17"/>
      <c r="GV847" s="17"/>
      <c r="GW847" s="17"/>
      <c r="GX847" s="17"/>
      <c r="GY847" s="17"/>
      <c r="GZ847" s="17"/>
      <c r="HA847" s="17"/>
      <c r="HB847" s="17"/>
      <c r="HC847" s="17"/>
      <c r="HD847" s="17"/>
      <c r="HE847" s="17"/>
      <c r="HF847" s="17"/>
      <c r="HG847" s="17"/>
      <c r="HH847" s="17"/>
      <c r="HI847" s="17"/>
      <c r="HJ847" s="17"/>
      <c r="HK847" s="17"/>
      <c r="HL847" s="17"/>
      <c r="HM847" s="17"/>
      <c r="HN847" s="17"/>
      <c r="HO847" s="17"/>
      <c r="HP847" s="17"/>
      <c r="HQ847" s="17"/>
      <c r="HR847" s="17"/>
      <c r="HS847" s="17"/>
      <c r="HT847" s="17"/>
      <c r="HU847" s="17"/>
      <c r="HV847" s="17"/>
      <c r="HW847" s="17"/>
      <c r="HX847" s="17"/>
      <c r="HY847" s="17"/>
      <c r="HZ847" s="17"/>
      <c r="IA847" s="17"/>
      <c r="IB847" s="17"/>
      <c r="IC847" s="17"/>
      <c r="ID847" s="17"/>
      <c r="IE847" s="17"/>
      <c r="IF847" s="17"/>
      <c r="IG847" s="17"/>
      <c r="IH847" s="17"/>
      <c r="II847" s="17"/>
      <c r="IJ847" s="17"/>
      <c r="IK847" s="17"/>
      <c r="IL847" s="17"/>
      <c r="IM847" s="17"/>
      <c r="IN847" s="17"/>
      <c r="IO847" s="17"/>
      <c r="IP847" s="17"/>
      <c r="IQ847" s="17"/>
      <c r="IR847" s="17"/>
      <c r="IS847" s="17"/>
      <c r="IT847" s="17"/>
      <c r="IU847" s="17"/>
      <c r="IV847" s="17"/>
    </row>
    <row r="848" spans="200:256" ht="12">
      <c r="GR848" s="17"/>
      <c r="GS848" s="17"/>
      <c r="GT848" s="17"/>
      <c r="GU848" s="17"/>
      <c r="GV848" s="17"/>
      <c r="GW848" s="17"/>
      <c r="GX848" s="17"/>
      <c r="GY848" s="17"/>
      <c r="GZ848" s="17"/>
      <c r="HA848" s="17"/>
      <c r="HB848" s="17"/>
      <c r="HC848" s="17"/>
      <c r="HD848" s="17"/>
      <c r="HE848" s="17"/>
      <c r="HF848" s="17"/>
      <c r="HG848" s="17"/>
      <c r="HH848" s="17"/>
      <c r="HI848" s="17"/>
      <c r="HJ848" s="17"/>
      <c r="HK848" s="17"/>
      <c r="HL848" s="17"/>
      <c r="HM848" s="17"/>
      <c r="HN848" s="17"/>
      <c r="HO848" s="17"/>
      <c r="HP848" s="17"/>
      <c r="HQ848" s="17"/>
      <c r="HR848" s="17"/>
      <c r="HS848" s="17"/>
      <c r="HT848" s="17"/>
      <c r="HU848" s="17"/>
      <c r="HV848" s="17"/>
      <c r="HW848" s="17"/>
      <c r="HX848" s="17"/>
      <c r="HY848" s="17"/>
      <c r="HZ848" s="17"/>
      <c r="IA848" s="17"/>
      <c r="IB848" s="17"/>
      <c r="IC848" s="17"/>
      <c r="ID848" s="17"/>
      <c r="IE848" s="17"/>
      <c r="IF848" s="17"/>
      <c r="IG848" s="17"/>
      <c r="IH848" s="17"/>
      <c r="II848" s="17"/>
      <c r="IJ848" s="17"/>
      <c r="IK848" s="17"/>
      <c r="IL848" s="17"/>
      <c r="IM848" s="17"/>
      <c r="IN848" s="17"/>
      <c r="IO848" s="17"/>
      <c r="IP848" s="17"/>
      <c r="IQ848" s="17"/>
      <c r="IR848" s="17"/>
      <c r="IS848" s="17"/>
      <c r="IT848" s="17"/>
      <c r="IU848" s="17"/>
      <c r="IV848" s="17"/>
    </row>
    <row r="849" spans="200:256" ht="12">
      <c r="GR849" s="17"/>
      <c r="GS849" s="17"/>
      <c r="GT849" s="17"/>
      <c r="GU849" s="17"/>
      <c r="GV849" s="17"/>
      <c r="GW849" s="17"/>
      <c r="GX849" s="17"/>
      <c r="GY849" s="17"/>
      <c r="GZ849" s="17"/>
      <c r="HA849" s="17"/>
      <c r="HB849" s="17"/>
      <c r="HC849" s="17"/>
      <c r="HD849" s="17"/>
      <c r="HE849" s="17"/>
      <c r="HF849" s="17"/>
      <c r="HG849" s="17"/>
      <c r="HH849" s="17"/>
      <c r="HI849" s="17"/>
      <c r="HJ849" s="17"/>
      <c r="HK849" s="17"/>
      <c r="HL849" s="17"/>
      <c r="HM849" s="17"/>
      <c r="HN849" s="17"/>
      <c r="HO849" s="17"/>
      <c r="HP849" s="17"/>
      <c r="HQ849" s="17"/>
      <c r="HR849" s="17"/>
      <c r="HS849" s="17"/>
      <c r="HT849" s="17"/>
      <c r="HU849" s="17"/>
      <c r="HV849" s="17"/>
      <c r="HW849" s="17"/>
      <c r="HX849" s="17"/>
      <c r="HY849" s="17"/>
      <c r="HZ849" s="17"/>
      <c r="IA849" s="17"/>
      <c r="IB849" s="17"/>
      <c r="IC849" s="17"/>
      <c r="ID849" s="17"/>
      <c r="IE849" s="17"/>
      <c r="IF849" s="17"/>
      <c r="IG849" s="17"/>
      <c r="IH849" s="17"/>
      <c r="II849" s="17"/>
      <c r="IJ849" s="17"/>
      <c r="IK849" s="17"/>
      <c r="IL849" s="17"/>
      <c r="IM849" s="17"/>
      <c r="IN849" s="17"/>
      <c r="IO849" s="17"/>
      <c r="IP849" s="17"/>
      <c r="IQ849" s="17"/>
      <c r="IR849" s="17"/>
      <c r="IS849" s="17"/>
      <c r="IT849" s="17"/>
      <c r="IU849" s="17"/>
      <c r="IV849" s="17"/>
    </row>
    <row r="850" spans="200:256" ht="12">
      <c r="GR850" s="17"/>
      <c r="GS850" s="17"/>
      <c r="GT850" s="17"/>
      <c r="GU850" s="17"/>
      <c r="GV850" s="17"/>
      <c r="GW850" s="17"/>
      <c r="GX850" s="17"/>
      <c r="GY850" s="17"/>
      <c r="GZ850" s="17"/>
      <c r="HA850" s="17"/>
      <c r="HB850" s="17"/>
      <c r="HC850" s="17"/>
      <c r="HD850" s="17"/>
      <c r="HE850" s="17"/>
      <c r="HF850" s="17"/>
      <c r="HG850" s="17"/>
      <c r="HH850" s="17"/>
      <c r="HI850" s="17"/>
      <c r="HJ850" s="17"/>
      <c r="HK850" s="17"/>
      <c r="HL850" s="17"/>
      <c r="HM850" s="17"/>
      <c r="HN850" s="17"/>
      <c r="HO850" s="17"/>
      <c r="HP850" s="17"/>
      <c r="HQ850" s="17"/>
      <c r="HR850" s="17"/>
      <c r="HS850" s="17"/>
      <c r="HT850" s="17"/>
      <c r="HU850" s="17"/>
      <c r="HV850" s="17"/>
      <c r="HW850" s="17"/>
      <c r="HX850" s="17"/>
      <c r="HY850" s="17"/>
      <c r="HZ850" s="17"/>
      <c r="IA850" s="17"/>
      <c r="IB850" s="17"/>
      <c r="IC850" s="17"/>
      <c r="ID850" s="17"/>
      <c r="IE850" s="17"/>
      <c r="IF850" s="17"/>
      <c r="IG850" s="17"/>
      <c r="IH850" s="17"/>
      <c r="II850" s="17"/>
      <c r="IJ850" s="17"/>
      <c r="IK850" s="17"/>
      <c r="IL850" s="17"/>
      <c r="IM850" s="17"/>
      <c r="IN850" s="17"/>
      <c r="IO850" s="17"/>
      <c r="IP850" s="17"/>
      <c r="IQ850" s="17"/>
      <c r="IR850" s="17"/>
      <c r="IS850" s="17"/>
      <c r="IT850" s="17"/>
      <c r="IU850" s="17"/>
      <c r="IV850" s="17"/>
    </row>
    <row r="851" spans="200:256" ht="12">
      <c r="GR851" s="17"/>
      <c r="GS851" s="17"/>
      <c r="GT851" s="17"/>
      <c r="GU851" s="17"/>
      <c r="GV851" s="17"/>
      <c r="GW851" s="17"/>
      <c r="GX851" s="17"/>
      <c r="GY851" s="17"/>
      <c r="GZ851" s="17"/>
      <c r="HA851" s="17"/>
      <c r="HB851" s="17"/>
      <c r="HC851" s="17"/>
      <c r="HD851" s="17"/>
      <c r="HE851" s="17"/>
      <c r="HF851" s="17"/>
      <c r="HG851" s="17"/>
      <c r="HH851" s="17"/>
      <c r="HI851" s="17"/>
      <c r="HJ851" s="17"/>
      <c r="HK851" s="17"/>
      <c r="HL851" s="17"/>
      <c r="HM851" s="17"/>
      <c r="HN851" s="17"/>
      <c r="HO851" s="17"/>
      <c r="HP851" s="17"/>
      <c r="HQ851" s="17"/>
      <c r="HR851" s="17"/>
      <c r="HS851" s="17"/>
      <c r="HT851" s="17"/>
      <c r="HU851" s="17"/>
      <c r="HV851" s="17"/>
      <c r="HW851" s="17"/>
      <c r="HX851" s="17"/>
      <c r="HY851" s="17"/>
      <c r="HZ851" s="17"/>
      <c r="IA851" s="17"/>
      <c r="IB851" s="17"/>
      <c r="IC851" s="17"/>
      <c r="ID851" s="17"/>
      <c r="IE851" s="17"/>
      <c r="IF851" s="17"/>
      <c r="IG851" s="17"/>
      <c r="IH851" s="17"/>
      <c r="II851" s="17"/>
      <c r="IJ851" s="17"/>
      <c r="IK851" s="17"/>
      <c r="IL851" s="17"/>
      <c r="IM851" s="17"/>
      <c r="IN851" s="17"/>
      <c r="IO851" s="17"/>
      <c r="IP851" s="17"/>
      <c r="IQ851" s="17"/>
      <c r="IR851" s="17"/>
      <c r="IS851" s="17"/>
      <c r="IT851" s="17"/>
      <c r="IU851" s="17"/>
      <c r="IV851" s="17"/>
    </row>
    <row r="852" spans="200:256" ht="12">
      <c r="GR852" s="17"/>
      <c r="GS852" s="17"/>
      <c r="GT852" s="17"/>
      <c r="GU852" s="17"/>
      <c r="GV852" s="17"/>
      <c r="GW852" s="17"/>
      <c r="GX852" s="17"/>
      <c r="GY852" s="17"/>
      <c r="GZ852" s="17"/>
      <c r="HA852" s="17"/>
      <c r="HB852" s="17"/>
      <c r="HC852" s="17"/>
      <c r="HD852" s="17"/>
      <c r="HE852" s="17"/>
      <c r="HF852" s="17"/>
      <c r="HG852" s="17"/>
      <c r="HH852" s="17"/>
      <c r="HI852" s="17"/>
      <c r="HJ852" s="17"/>
      <c r="HK852" s="17"/>
      <c r="HL852" s="17"/>
      <c r="HM852" s="17"/>
      <c r="HN852" s="17"/>
      <c r="HO852" s="17"/>
      <c r="HP852" s="17"/>
      <c r="HQ852" s="17"/>
      <c r="HR852" s="17"/>
      <c r="HS852" s="17"/>
      <c r="HT852" s="17"/>
      <c r="HU852" s="17"/>
      <c r="HV852" s="17"/>
      <c r="HW852" s="17"/>
      <c r="HX852" s="17"/>
      <c r="HY852" s="17"/>
      <c r="HZ852" s="17"/>
      <c r="IA852" s="17"/>
      <c r="IB852" s="17"/>
      <c r="IC852" s="17"/>
      <c r="ID852" s="17"/>
      <c r="IE852" s="17"/>
      <c r="IF852" s="17"/>
      <c r="IG852" s="17"/>
      <c r="IH852" s="17"/>
      <c r="II852" s="17"/>
      <c r="IJ852" s="17"/>
      <c r="IK852" s="17"/>
      <c r="IL852" s="17"/>
      <c r="IM852" s="17"/>
      <c r="IN852" s="17"/>
      <c r="IO852" s="17"/>
      <c r="IP852" s="17"/>
      <c r="IQ852" s="17"/>
      <c r="IR852" s="17"/>
      <c r="IS852" s="17"/>
      <c r="IT852" s="17"/>
      <c r="IU852" s="17"/>
      <c r="IV852" s="17"/>
    </row>
    <row r="853" spans="200:256" ht="12">
      <c r="GR853" s="17"/>
      <c r="GS853" s="17"/>
      <c r="GT853" s="17"/>
      <c r="GU853" s="17"/>
      <c r="GV853" s="17"/>
      <c r="GW853" s="17"/>
      <c r="GX853" s="17"/>
      <c r="GY853" s="17"/>
      <c r="GZ853" s="17"/>
      <c r="HA853" s="17"/>
      <c r="HB853" s="17"/>
      <c r="HC853" s="17"/>
      <c r="HD853" s="17"/>
      <c r="HE853" s="17"/>
      <c r="HF853" s="17"/>
      <c r="HG853" s="17"/>
      <c r="HH853" s="17"/>
      <c r="HI853" s="17"/>
      <c r="HJ853" s="17"/>
      <c r="HK853" s="17"/>
      <c r="HL853" s="17"/>
      <c r="HM853" s="17"/>
      <c r="HN853" s="17"/>
      <c r="HO853" s="17"/>
      <c r="HP853" s="17"/>
      <c r="HQ853" s="17"/>
      <c r="HR853" s="17"/>
      <c r="HS853" s="17"/>
      <c r="HT853" s="17"/>
      <c r="HU853" s="17"/>
      <c r="HV853" s="17"/>
      <c r="HW853" s="17"/>
      <c r="HX853" s="17"/>
      <c r="HY853" s="17"/>
      <c r="HZ853" s="17"/>
      <c r="IA853" s="17"/>
      <c r="IB853" s="17"/>
      <c r="IC853" s="17"/>
      <c r="ID853" s="17"/>
      <c r="IE853" s="17"/>
      <c r="IF853" s="17"/>
      <c r="IG853" s="17"/>
      <c r="IH853" s="17"/>
      <c r="II853" s="17"/>
      <c r="IJ853" s="17"/>
      <c r="IK853" s="17"/>
      <c r="IL853" s="17"/>
      <c r="IM853" s="17"/>
      <c r="IN853" s="17"/>
      <c r="IO853" s="17"/>
      <c r="IP853" s="17"/>
      <c r="IQ853" s="17"/>
      <c r="IR853" s="17"/>
      <c r="IS853" s="17"/>
      <c r="IT853" s="17"/>
      <c r="IU853" s="17"/>
      <c r="IV853" s="17"/>
    </row>
    <row r="854" spans="200:256" ht="12">
      <c r="GR854" s="17"/>
      <c r="GS854" s="17"/>
      <c r="GT854" s="17"/>
      <c r="GU854" s="17"/>
      <c r="GV854" s="17"/>
      <c r="GW854" s="17"/>
      <c r="GX854" s="17"/>
      <c r="GY854" s="17"/>
      <c r="GZ854" s="17"/>
      <c r="HA854" s="17"/>
      <c r="HB854" s="17"/>
      <c r="HC854" s="17"/>
      <c r="HD854" s="17"/>
      <c r="HE854" s="17"/>
      <c r="HF854" s="17"/>
      <c r="HG854" s="17"/>
      <c r="HH854" s="17"/>
      <c r="HI854" s="17"/>
      <c r="HJ854" s="17"/>
      <c r="HK854" s="17"/>
      <c r="HL854" s="17"/>
      <c r="HM854" s="17"/>
      <c r="HN854" s="17"/>
      <c r="HO854" s="17"/>
      <c r="HP854" s="17"/>
      <c r="HQ854" s="17"/>
      <c r="HR854" s="17"/>
      <c r="HS854" s="17"/>
      <c r="HT854" s="17"/>
      <c r="HU854" s="17"/>
      <c r="HV854" s="17"/>
      <c r="HW854" s="17"/>
      <c r="HX854" s="17"/>
      <c r="HY854" s="17"/>
      <c r="HZ854" s="17"/>
      <c r="IA854" s="17"/>
      <c r="IB854" s="17"/>
      <c r="IC854" s="17"/>
      <c r="ID854" s="17"/>
      <c r="IE854" s="17"/>
      <c r="IF854" s="17"/>
      <c r="IG854" s="17"/>
      <c r="IH854" s="17"/>
      <c r="II854" s="17"/>
      <c r="IJ854" s="17"/>
      <c r="IK854" s="17"/>
      <c r="IL854" s="17"/>
      <c r="IM854" s="17"/>
      <c r="IN854" s="17"/>
      <c r="IO854" s="17"/>
      <c r="IP854" s="17"/>
      <c r="IQ854" s="17"/>
      <c r="IR854" s="17"/>
      <c r="IS854" s="17"/>
      <c r="IT854" s="17"/>
      <c r="IU854" s="17"/>
      <c r="IV854" s="17"/>
    </row>
    <row r="855" spans="200:256" ht="12">
      <c r="GR855" s="17"/>
      <c r="GS855" s="17"/>
      <c r="GT855" s="17"/>
      <c r="GU855" s="17"/>
      <c r="GV855" s="17"/>
      <c r="GW855" s="17"/>
      <c r="GX855" s="17"/>
      <c r="GY855" s="17"/>
      <c r="GZ855" s="17"/>
      <c r="HA855" s="17"/>
      <c r="HB855" s="17"/>
      <c r="HC855" s="17"/>
      <c r="HD855" s="17"/>
      <c r="HE855" s="17"/>
      <c r="HF855" s="17"/>
      <c r="HG855" s="17"/>
      <c r="HH855" s="17"/>
      <c r="HI855" s="17"/>
      <c r="HJ855" s="17"/>
      <c r="HK855" s="17"/>
      <c r="HL855" s="17"/>
      <c r="HM855" s="17"/>
      <c r="HN855" s="17"/>
      <c r="HO855" s="17"/>
      <c r="HP855" s="17"/>
      <c r="HQ855" s="17"/>
      <c r="HR855" s="17"/>
      <c r="HS855" s="17"/>
      <c r="HT855" s="17"/>
      <c r="HU855" s="17"/>
      <c r="HV855" s="17"/>
      <c r="HW855" s="17"/>
      <c r="HX855" s="17"/>
      <c r="HY855" s="17"/>
      <c r="HZ855" s="17"/>
      <c r="IA855" s="17"/>
      <c r="IB855" s="17"/>
      <c r="IC855" s="17"/>
      <c r="ID855" s="17"/>
      <c r="IE855" s="17"/>
      <c r="IF855" s="17"/>
      <c r="IG855" s="17"/>
      <c r="IH855" s="17"/>
      <c r="II855" s="17"/>
      <c r="IJ855" s="17"/>
      <c r="IK855" s="17"/>
      <c r="IL855" s="17"/>
      <c r="IM855" s="17"/>
      <c r="IN855" s="17"/>
      <c r="IO855" s="17"/>
      <c r="IP855" s="17"/>
      <c r="IQ855" s="17"/>
      <c r="IR855" s="17"/>
      <c r="IS855" s="17"/>
      <c r="IT855" s="17"/>
      <c r="IU855" s="17"/>
      <c r="IV855" s="17"/>
    </row>
    <row r="856" spans="200:256" ht="12">
      <c r="GR856" s="17"/>
      <c r="GS856" s="17"/>
      <c r="GT856" s="17"/>
      <c r="GU856" s="17"/>
      <c r="GV856" s="17"/>
      <c r="GW856" s="17"/>
      <c r="GX856" s="17"/>
      <c r="GY856" s="17"/>
      <c r="GZ856" s="17"/>
      <c r="HA856" s="17"/>
      <c r="HB856" s="17"/>
      <c r="HC856" s="17"/>
      <c r="HD856" s="17"/>
      <c r="HE856" s="17"/>
      <c r="HF856" s="17"/>
      <c r="HG856" s="17"/>
      <c r="HH856" s="17"/>
      <c r="HI856" s="17"/>
      <c r="HJ856" s="17"/>
      <c r="HK856" s="17"/>
      <c r="HL856" s="17"/>
      <c r="HM856" s="17"/>
      <c r="HN856" s="17"/>
      <c r="HO856" s="17"/>
      <c r="HP856" s="17"/>
      <c r="HQ856" s="17"/>
      <c r="HR856" s="17"/>
      <c r="HS856" s="17"/>
      <c r="HT856" s="17"/>
      <c r="HU856" s="17"/>
      <c r="HV856" s="17"/>
      <c r="HW856" s="17"/>
      <c r="HX856" s="17"/>
      <c r="HY856" s="17"/>
      <c r="HZ856" s="17"/>
      <c r="IA856" s="17"/>
      <c r="IB856" s="17"/>
      <c r="IC856" s="17"/>
      <c r="ID856" s="17"/>
      <c r="IE856" s="17"/>
      <c r="IF856" s="17"/>
      <c r="IG856" s="17"/>
      <c r="IH856" s="17"/>
      <c r="II856" s="17"/>
      <c r="IJ856" s="17"/>
      <c r="IK856" s="17"/>
      <c r="IL856" s="17"/>
      <c r="IM856" s="17"/>
      <c r="IN856" s="17"/>
      <c r="IO856" s="17"/>
      <c r="IP856" s="17"/>
      <c r="IQ856" s="17"/>
      <c r="IR856" s="17"/>
      <c r="IS856" s="17"/>
      <c r="IT856" s="17"/>
      <c r="IU856" s="17"/>
      <c r="IV856" s="17"/>
    </row>
    <row r="857" spans="200:256" ht="12">
      <c r="GR857" s="17"/>
      <c r="GS857" s="17"/>
      <c r="GT857" s="17"/>
      <c r="GU857" s="17"/>
      <c r="GV857" s="17"/>
      <c r="GW857" s="17"/>
      <c r="GX857" s="17"/>
      <c r="GY857" s="17"/>
      <c r="GZ857" s="17"/>
      <c r="HA857" s="17"/>
      <c r="HB857" s="17"/>
      <c r="HC857" s="17"/>
      <c r="HD857" s="17"/>
      <c r="HE857" s="17"/>
      <c r="HF857" s="17"/>
      <c r="HG857" s="17"/>
      <c r="HH857" s="17"/>
      <c r="HI857" s="17"/>
      <c r="HJ857" s="17"/>
      <c r="HK857" s="17"/>
      <c r="HL857" s="17"/>
      <c r="HM857" s="17"/>
      <c r="HN857" s="17"/>
      <c r="HO857" s="17"/>
      <c r="HP857" s="17"/>
      <c r="HQ857" s="17"/>
      <c r="HR857" s="17"/>
      <c r="HS857" s="17"/>
      <c r="HT857" s="17"/>
      <c r="HU857" s="17"/>
      <c r="HV857" s="17"/>
      <c r="HW857" s="17"/>
      <c r="HX857" s="17"/>
      <c r="HY857" s="17"/>
      <c r="HZ857" s="17"/>
      <c r="IA857" s="17"/>
      <c r="IB857" s="17"/>
      <c r="IC857" s="17"/>
      <c r="ID857" s="17"/>
      <c r="IE857" s="17"/>
      <c r="IF857" s="17"/>
      <c r="IG857" s="17"/>
      <c r="IH857" s="17"/>
      <c r="II857" s="17"/>
      <c r="IJ857" s="17"/>
      <c r="IK857" s="17"/>
      <c r="IL857" s="17"/>
      <c r="IM857" s="17"/>
      <c r="IN857" s="17"/>
      <c r="IO857" s="17"/>
      <c r="IP857" s="17"/>
      <c r="IQ857" s="17"/>
      <c r="IR857" s="17"/>
      <c r="IS857" s="17"/>
      <c r="IT857" s="17"/>
      <c r="IU857" s="17"/>
      <c r="IV857" s="17"/>
    </row>
    <row r="858" spans="200:256" ht="12">
      <c r="GR858" s="17"/>
      <c r="GS858" s="17"/>
      <c r="GT858" s="17"/>
      <c r="GU858" s="17"/>
      <c r="GV858" s="17"/>
      <c r="GW858" s="17"/>
      <c r="GX858" s="17"/>
      <c r="GY858" s="17"/>
      <c r="GZ858" s="17"/>
      <c r="HA858" s="17"/>
      <c r="HB858" s="17"/>
      <c r="HC858" s="17"/>
      <c r="HD858" s="17"/>
      <c r="HE858" s="17"/>
      <c r="HF858" s="17"/>
      <c r="HG858" s="17"/>
      <c r="HH858" s="17"/>
      <c r="HI858" s="17"/>
      <c r="HJ858" s="17"/>
      <c r="HK858" s="17"/>
      <c r="HL858" s="17"/>
      <c r="HM858" s="17"/>
      <c r="HN858" s="17"/>
      <c r="HO858" s="17"/>
      <c r="HP858" s="17"/>
      <c r="HQ858" s="17"/>
      <c r="HR858" s="17"/>
      <c r="HS858" s="17"/>
      <c r="HT858" s="17"/>
      <c r="HU858" s="17"/>
      <c r="HV858" s="17"/>
      <c r="HW858" s="17"/>
      <c r="HX858" s="17"/>
      <c r="HY858" s="17"/>
      <c r="HZ858" s="17"/>
      <c r="IA858" s="17"/>
      <c r="IB858" s="17"/>
      <c r="IC858" s="17"/>
      <c r="ID858" s="17"/>
      <c r="IE858" s="17"/>
      <c r="IF858" s="17"/>
      <c r="IG858" s="17"/>
      <c r="IH858" s="17"/>
      <c r="II858" s="17"/>
      <c r="IJ858" s="17"/>
      <c r="IK858" s="17"/>
      <c r="IL858" s="17"/>
      <c r="IM858" s="17"/>
      <c r="IN858" s="17"/>
      <c r="IO858" s="17"/>
      <c r="IP858" s="17"/>
      <c r="IQ858" s="17"/>
      <c r="IR858" s="17"/>
      <c r="IS858" s="17"/>
      <c r="IT858" s="17"/>
      <c r="IU858" s="17"/>
      <c r="IV858" s="17"/>
    </row>
    <row r="859" spans="200:256" ht="12">
      <c r="GR859" s="17"/>
      <c r="GS859" s="17"/>
      <c r="GT859" s="17"/>
      <c r="GU859" s="17"/>
      <c r="GV859" s="17"/>
      <c r="GW859" s="17"/>
      <c r="GX859" s="17"/>
      <c r="GY859" s="17"/>
      <c r="GZ859" s="17"/>
      <c r="HA859" s="17"/>
      <c r="HB859" s="17"/>
      <c r="HC859" s="17"/>
      <c r="HD859" s="17"/>
      <c r="HE859" s="17"/>
      <c r="HF859" s="17"/>
      <c r="HG859" s="17"/>
      <c r="HH859" s="17"/>
      <c r="HI859" s="17"/>
      <c r="HJ859" s="17"/>
      <c r="HK859" s="17"/>
      <c r="HL859" s="17"/>
      <c r="HM859" s="17"/>
      <c r="HN859" s="17"/>
      <c r="HO859" s="17"/>
      <c r="HP859" s="17"/>
      <c r="HQ859" s="17"/>
      <c r="HR859" s="17"/>
      <c r="HS859" s="17"/>
      <c r="HT859" s="17"/>
      <c r="HU859" s="17"/>
      <c r="HV859" s="17"/>
      <c r="HW859" s="17"/>
      <c r="HX859" s="17"/>
      <c r="HY859" s="17"/>
      <c r="HZ859" s="17"/>
      <c r="IA859" s="17"/>
      <c r="IB859" s="17"/>
      <c r="IC859" s="17"/>
      <c r="ID859" s="17"/>
      <c r="IE859" s="17"/>
      <c r="IF859" s="17"/>
      <c r="IG859" s="17"/>
      <c r="IH859" s="17"/>
      <c r="II859" s="17"/>
      <c r="IJ859" s="17"/>
      <c r="IK859" s="17"/>
      <c r="IL859" s="17"/>
      <c r="IM859" s="17"/>
      <c r="IN859" s="17"/>
      <c r="IO859" s="17"/>
      <c r="IP859" s="17"/>
      <c r="IQ859" s="17"/>
      <c r="IR859" s="17"/>
      <c r="IS859" s="17"/>
      <c r="IT859" s="17"/>
      <c r="IU859" s="17"/>
      <c r="IV859" s="17"/>
    </row>
    <row r="860" spans="200:256" ht="12">
      <c r="GR860" s="17"/>
      <c r="GS860" s="17"/>
      <c r="GT860" s="17"/>
      <c r="GU860" s="17"/>
      <c r="GV860" s="17"/>
      <c r="GW860" s="17"/>
      <c r="GX860" s="17"/>
      <c r="GY860" s="17"/>
      <c r="GZ860" s="17"/>
      <c r="HA860" s="17"/>
      <c r="HB860" s="17"/>
      <c r="HC860" s="17"/>
      <c r="HD860" s="17"/>
      <c r="HE860" s="17"/>
      <c r="HF860" s="17"/>
      <c r="HG860" s="17"/>
      <c r="HH860" s="17"/>
      <c r="HI860" s="17"/>
      <c r="HJ860" s="17"/>
      <c r="HK860" s="17"/>
      <c r="HL860" s="17"/>
      <c r="HM860" s="17"/>
      <c r="HN860" s="17"/>
      <c r="HO860" s="17"/>
      <c r="HP860" s="17"/>
      <c r="HQ860" s="17"/>
      <c r="HR860" s="17"/>
      <c r="HS860" s="17"/>
      <c r="HT860" s="17"/>
      <c r="HU860" s="17"/>
      <c r="HV860" s="17"/>
      <c r="HW860" s="17"/>
      <c r="HX860" s="17"/>
      <c r="HY860" s="17"/>
      <c r="HZ860" s="17"/>
      <c r="IA860" s="17"/>
      <c r="IB860" s="17"/>
      <c r="IC860" s="17"/>
      <c r="ID860" s="17"/>
      <c r="IE860" s="17"/>
      <c r="IF860" s="17"/>
      <c r="IG860" s="17"/>
      <c r="IH860" s="17"/>
      <c r="II860" s="17"/>
      <c r="IJ860" s="17"/>
      <c r="IK860" s="17"/>
      <c r="IL860" s="17"/>
      <c r="IM860" s="17"/>
      <c r="IN860" s="17"/>
      <c r="IO860" s="17"/>
      <c r="IP860" s="17"/>
      <c r="IQ860" s="17"/>
      <c r="IR860" s="17"/>
      <c r="IS860" s="17"/>
      <c r="IT860" s="17"/>
      <c r="IU860" s="17"/>
      <c r="IV860" s="17"/>
    </row>
    <row r="861" spans="200:256" ht="12">
      <c r="GR861" s="17"/>
      <c r="GS861" s="17"/>
      <c r="GT861" s="17"/>
      <c r="GU861" s="17"/>
      <c r="GV861" s="17"/>
      <c r="GW861" s="17"/>
      <c r="GX861" s="17"/>
      <c r="GY861" s="17"/>
      <c r="GZ861" s="17"/>
      <c r="HA861" s="17"/>
      <c r="HB861" s="17"/>
      <c r="HC861" s="17"/>
      <c r="HD861" s="17"/>
      <c r="HE861" s="17"/>
      <c r="HF861" s="17"/>
      <c r="HG861" s="17"/>
      <c r="HH861" s="17"/>
      <c r="HI861" s="17"/>
      <c r="HJ861" s="17"/>
      <c r="HK861" s="17"/>
      <c r="HL861" s="17"/>
      <c r="HM861" s="17"/>
      <c r="HN861" s="17"/>
      <c r="HO861" s="17"/>
      <c r="HP861" s="17"/>
      <c r="HQ861" s="17"/>
      <c r="HR861" s="17"/>
      <c r="HS861" s="17"/>
      <c r="HT861" s="17"/>
      <c r="HU861" s="17"/>
      <c r="HV861" s="17"/>
      <c r="HW861" s="17"/>
      <c r="HX861" s="17"/>
      <c r="HY861" s="17"/>
      <c r="HZ861" s="17"/>
      <c r="IA861" s="17"/>
      <c r="IB861" s="17"/>
      <c r="IC861" s="17"/>
      <c r="ID861" s="17"/>
      <c r="IE861" s="17"/>
      <c r="IF861" s="17"/>
      <c r="IG861" s="17"/>
      <c r="IH861" s="17"/>
      <c r="II861" s="17"/>
      <c r="IJ861" s="17"/>
      <c r="IK861" s="17"/>
      <c r="IL861" s="17"/>
      <c r="IM861" s="17"/>
      <c r="IN861" s="17"/>
      <c r="IO861" s="17"/>
      <c r="IP861" s="17"/>
      <c r="IQ861" s="17"/>
      <c r="IR861" s="17"/>
      <c r="IS861" s="17"/>
      <c r="IT861" s="17"/>
      <c r="IU861" s="17"/>
      <c r="IV861" s="17"/>
    </row>
    <row r="862" spans="200:256" ht="12">
      <c r="GR862" s="17"/>
      <c r="GS862" s="17"/>
      <c r="GT862" s="17"/>
      <c r="GU862" s="17"/>
      <c r="GV862" s="17"/>
      <c r="GW862" s="17"/>
      <c r="GX862" s="17"/>
      <c r="GY862" s="17"/>
      <c r="GZ862" s="17"/>
      <c r="HA862" s="17"/>
      <c r="HB862" s="17"/>
      <c r="HC862" s="17"/>
      <c r="HD862" s="17"/>
      <c r="HE862" s="17"/>
      <c r="HF862" s="17"/>
      <c r="HG862" s="17"/>
      <c r="HH862" s="17"/>
      <c r="HI862" s="17"/>
      <c r="HJ862" s="17"/>
      <c r="HK862" s="17"/>
      <c r="HL862" s="17"/>
      <c r="HM862" s="17"/>
      <c r="HN862" s="17"/>
      <c r="HO862" s="17"/>
      <c r="HP862" s="17"/>
      <c r="HQ862" s="17"/>
      <c r="HR862" s="17"/>
      <c r="HS862" s="17"/>
      <c r="HT862" s="17"/>
      <c r="HU862" s="17"/>
      <c r="HV862" s="17"/>
      <c r="HW862" s="17"/>
      <c r="HX862" s="17"/>
      <c r="HY862" s="17"/>
      <c r="HZ862" s="17"/>
      <c r="IA862" s="17"/>
      <c r="IB862" s="17"/>
      <c r="IC862" s="17"/>
      <c r="ID862" s="17"/>
      <c r="IE862" s="17"/>
      <c r="IF862" s="17"/>
      <c r="IG862" s="17"/>
      <c r="IH862" s="17"/>
      <c r="II862" s="17"/>
      <c r="IJ862" s="17"/>
      <c r="IK862" s="17"/>
      <c r="IL862" s="17"/>
      <c r="IM862" s="17"/>
      <c r="IN862" s="17"/>
      <c r="IO862" s="17"/>
      <c r="IP862" s="17"/>
      <c r="IQ862" s="17"/>
      <c r="IR862" s="17"/>
      <c r="IS862" s="17"/>
      <c r="IT862" s="17"/>
      <c r="IU862" s="17"/>
      <c r="IV862" s="17"/>
    </row>
    <row r="863" spans="200:256" ht="12">
      <c r="GR863" s="17"/>
      <c r="GS863" s="17"/>
      <c r="GT863" s="17"/>
      <c r="GU863" s="17"/>
      <c r="GV863" s="17"/>
      <c r="GW863" s="17"/>
      <c r="GX863" s="17"/>
      <c r="GY863" s="17"/>
      <c r="GZ863" s="17"/>
      <c r="HA863" s="17"/>
      <c r="HB863" s="17"/>
      <c r="HC863" s="17"/>
      <c r="HD863" s="17"/>
      <c r="HE863" s="17"/>
      <c r="HF863" s="17"/>
      <c r="HG863" s="17"/>
      <c r="HH863" s="17"/>
      <c r="HI863" s="17"/>
      <c r="HJ863" s="17"/>
      <c r="HK863" s="17"/>
      <c r="HL863" s="17"/>
      <c r="HM863" s="17"/>
      <c r="HN863" s="17"/>
      <c r="HO863" s="17"/>
      <c r="HP863" s="17"/>
      <c r="HQ863" s="17"/>
      <c r="HR863" s="17"/>
      <c r="HS863" s="17"/>
      <c r="HT863" s="17"/>
      <c r="HU863" s="17"/>
      <c r="HV863" s="17"/>
      <c r="HW863" s="17"/>
      <c r="HX863" s="17"/>
      <c r="HY863" s="17"/>
      <c r="HZ863" s="17"/>
      <c r="IA863" s="17"/>
      <c r="IB863" s="17"/>
      <c r="IC863" s="17"/>
      <c r="ID863" s="17"/>
      <c r="IE863" s="17"/>
      <c r="IF863" s="17"/>
      <c r="IG863" s="17"/>
      <c r="IH863" s="17"/>
      <c r="II863" s="17"/>
      <c r="IJ863" s="17"/>
      <c r="IK863" s="17"/>
      <c r="IL863" s="17"/>
      <c r="IM863" s="17"/>
      <c r="IN863" s="17"/>
      <c r="IO863" s="17"/>
      <c r="IP863" s="17"/>
      <c r="IQ863" s="17"/>
      <c r="IR863" s="17"/>
      <c r="IS863" s="17"/>
      <c r="IT863" s="17"/>
      <c r="IU863" s="17"/>
      <c r="IV863" s="17"/>
    </row>
    <row r="864" spans="200:256" ht="12">
      <c r="GR864" s="17"/>
      <c r="GS864" s="17"/>
      <c r="GT864" s="17"/>
      <c r="GU864" s="17"/>
      <c r="GV864" s="17"/>
      <c r="GW864" s="17"/>
      <c r="GX864" s="17"/>
      <c r="GY864" s="17"/>
      <c r="GZ864" s="17"/>
      <c r="HA864" s="17"/>
      <c r="HB864" s="17"/>
      <c r="HC864" s="17"/>
      <c r="HD864" s="17"/>
      <c r="HE864" s="17"/>
      <c r="HF864" s="17"/>
      <c r="HG864" s="17"/>
      <c r="HH864" s="17"/>
      <c r="HI864" s="17"/>
      <c r="HJ864" s="17"/>
      <c r="HK864" s="17"/>
      <c r="HL864" s="17"/>
      <c r="HM864" s="17"/>
      <c r="HN864" s="17"/>
      <c r="HO864" s="17"/>
      <c r="HP864" s="17"/>
      <c r="HQ864" s="17"/>
      <c r="HR864" s="17"/>
      <c r="HS864" s="17"/>
      <c r="HT864" s="17"/>
      <c r="HU864" s="17"/>
      <c r="HV864" s="17"/>
      <c r="HW864" s="17"/>
      <c r="HX864" s="17"/>
      <c r="HY864" s="17"/>
      <c r="HZ864" s="17"/>
      <c r="IA864" s="17"/>
      <c r="IB864" s="17"/>
      <c r="IC864" s="17"/>
      <c r="ID864" s="17"/>
      <c r="IE864" s="17"/>
      <c r="IF864" s="17"/>
      <c r="IG864" s="17"/>
      <c r="IH864" s="17"/>
      <c r="II864" s="17"/>
      <c r="IJ864" s="17"/>
      <c r="IK864" s="17"/>
      <c r="IL864" s="17"/>
      <c r="IM864" s="17"/>
      <c r="IN864" s="17"/>
      <c r="IO864" s="17"/>
      <c r="IP864" s="17"/>
      <c r="IQ864" s="17"/>
      <c r="IR864" s="17"/>
      <c r="IS864" s="17"/>
      <c r="IT864" s="17"/>
      <c r="IU864" s="17"/>
      <c r="IV864" s="17"/>
    </row>
    <row r="865" spans="200:256" ht="12">
      <c r="GR865" s="17"/>
      <c r="GS865" s="17"/>
      <c r="GT865" s="17"/>
      <c r="GU865" s="17"/>
      <c r="GV865" s="17"/>
      <c r="GW865" s="17"/>
      <c r="GX865" s="17"/>
      <c r="GY865" s="17"/>
      <c r="GZ865" s="17"/>
      <c r="HA865" s="17"/>
      <c r="HB865" s="17"/>
      <c r="HC865" s="17"/>
      <c r="HD865" s="17"/>
      <c r="HE865" s="17"/>
      <c r="HF865" s="17"/>
      <c r="HG865" s="17"/>
      <c r="HH865" s="17"/>
      <c r="HI865" s="17"/>
      <c r="HJ865" s="17"/>
      <c r="HK865" s="17"/>
      <c r="HL865" s="17"/>
      <c r="HM865" s="17"/>
      <c r="HN865" s="17"/>
      <c r="HO865" s="17"/>
      <c r="HP865" s="17"/>
      <c r="HQ865" s="17"/>
      <c r="HR865" s="17"/>
      <c r="HS865" s="17"/>
      <c r="HT865" s="17"/>
      <c r="HU865" s="17"/>
      <c r="HV865" s="17"/>
      <c r="HW865" s="17"/>
      <c r="HX865" s="17"/>
      <c r="HY865" s="17"/>
      <c r="HZ865" s="17"/>
      <c r="IA865" s="17"/>
      <c r="IB865" s="17"/>
      <c r="IC865" s="17"/>
      <c r="ID865" s="17"/>
      <c r="IE865" s="17"/>
      <c r="IF865" s="17"/>
      <c r="IG865" s="17"/>
      <c r="IH865" s="17"/>
      <c r="II865" s="17"/>
      <c r="IJ865" s="17"/>
      <c r="IK865" s="17"/>
      <c r="IL865" s="17"/>
      <c r="IM865" s="17"/>
      <c r="IN865" s="17"/>
      <c r="IO865" s="17"/>
      <c r="IP865" s="17"/>
      <c r="IQ865" s="17"/>
      <c r="IR865" s="17"/>
      <c r="IS865" s="17"/>
      <c r="IT865" s="17"/>
      <c r="IU865" s="17"/>
      <c r="IV865" s="17"/>
    </row>
    <row r="866" spans="200:256" ht="12">
      <c r="GR866" s="17"/>
      <c r="GS866" s="17"/>
      <c r="GT866" s="17"/>
      <c r="GU866" s="17"/>
      <c r="GV866" s="17"/>
      <c r="GW866" s="17"/>
      <c r="GX866" s="17"/>
      <c r="GY866" s="17"/>
      <c r="GZ866" s="17"/>
      <c r="HA866" s="17"/>
      <c r="HB866" s="17"/>
      <c r="HC866" s="17"/>
      <c r="HD866" s="17"/>
      <c r="HE866" s="17"/>
      <c r="HF866" s="17"/>
      <c r="HG866" s="17"/>
      <c r="HH866" s="17"/>
      <c r="HI866" s="17"/>
      <c r="HJ866" s="17"/>
      <c r="HK866" s="17"/>
      <c r="HL866" s="17"/>
      <c r="HM866" s="17"/>
      <c r="HN866" s="17"/>
      <c r="HO866" s="17"/>
      <c r="HP866" s="17"/>
      <c r="HQ866" s="17"/>
      <c r="HR866" s="17"/>
      <c r="HS866" s="17"/>
      <c r="HT866" s="17"/>
      <c r="HU866" s="17"/>
      <c r="HV866" s="17"/>
      <c r="HW866" s="17"/>
      <c r="HX866" s="17"/>
      <c r="HY866" s="17"/>
      <c r="HZ866" s="17"/>
      <c r="IA866" s="17"/>
      <c r="IB866" s="17"/>
      <c r="IC866" s="17"/>
      <c r="ID866" s="17"/>
      <c r="IE866" s="17"/>
      <c r="IF866" s="17"/>
      <c r="IG866" s="17"/>
      <c r="IH866" s="17"/>
      <c r="II866" s="17"/>
      <c r="IJ866" s="17"/>
      <c r="IK866" s="17"/>
      <c r="IL866" s="17"/>
      <c r="IM866" s="17"/>
      <c r="IN866" s="17"/>
      <c r="IO866" s="17"/>
      <c r="IP866" s="17"/>
      <c r="IQ866" s="17"/>
      <c r="IR866" s="17"/>
      <c r="IS866" s="17"/>
      <c r="IT866" s="17"/>
      <c r="IU866" s="17"/>
      <c r="IV866" s="17"/>
    </row>
    <row r="867" spans="200:256" ht="12">
      <c r="GR867" s="17"/>
      <c r="GS867" s="17"/>
      <c r="GT867" s="17"/>
      <c r="GU867" s="17"/>
      <c r="GV867" s="17"/>
      <c r="GW867" s="17"/>
      <c r="GX867" s="17"/>
      <c r="GY867" s="17"/>
      <c r="GZ867" s="17"/>
      <c r="HA867" s="17"/>
      <c r="HB867" s="17"/>
      <c r="HC867" s="17"/>
      <c r="HD867" s="17"/>
      <c r="HE867" s="17"/>
      <c r="HF867" s="17"/>
      <c r="HG867" s="17"/>
      <c r="HH867" s="17"/>
      <c r="HI867" s="17"/>
      <c r="HJ867" s="17"/>
      <c r="HK867" s="17"/>
      <c r="HL867" s="17"/>
      <c r="HM867" s="17"/>
      <c r="HN867" s="17"/>
      <c r="HO867" s="17"/>
      <c r="HP867" s="17"/>
      <c r="HQ867" s="17"/>
      <c r="HR867" s="17"/>
      <c r="HS867" s="17"/>
      <c r="HT867" s="17"/>
      <c r="HU867" s="17"/>
      <c r="HV867" s="17"/>
      <c r="HW867" s="17"/>
      <c r="HX867" s="17"/>
      <c r="HY867" s="17"/>
      <c r="HZ867" s="17"/>
      <c r="IA867" s="17"/>
      <c r="IB867" s="17"/>
      <c r="IC867" s="17"/>
      <c r="ID867" s="17"/>
      <c r="IE867" s="17"/>
      <c r="IF867" s="17"/>
      <c r="IG867" s="17"/>
      <c r="IH867" s="17"/>
      <c r="II867" s="17"/>
      <c r="IJ867" s="17"/>
      <c r="IK867" s="17"/>
      <c r="IL867" s="17"/>
      <c r="IM867" s="17"/>
      <c r="IN867" s="17"/>
      <c r="IO867" s="17"/>
      <c r="IP867" s="17"/>
      <c r="IQ867" s="17"/>
      <c r="IR867" s="17"/>
      <c r="IS867" s="17"/>
      <c r="IT867" s="17"/>
      <c r="IU867" s="17"/>
      <c r="IV867" s="17"/>
    </row>
    <row r="868" spans="200:256" ht="12">
      <c r="GR868" s="17"/>
      <c r="GS868" s="17"/>
      <c r="GT868" s="17"/>
      <c r="GU868" s="17"/>
      <c r="GV868" s="17"/>
      <c r="GW868" s="17"/>
      <c r="GX868" s="17"/>
      <c r="GY868" s="17"/>
      <c r="GZ868" s="17"/>
      <c r="HA868" s="17"/>
      <c r="HB868" s="17"/>
      <c r="HC868" s="17"/>
      <c r="HD868" s="17"/>
      <c r="HE868" s="17"/>
      <c r="HF868" s="17"/>
      <c r="HG868" s="17"/>
      <c r="HH868" s="17"/>
      <c r="HI868" s="17"/>
      <c r="HJ868" s="17"/>
      <c r="HK868" s="17"/>
      <c r="HL868" s="17"/>
      <c r="HM868" s="17"/>
      <c r="HN868" s="17"/>
      <c r="HO868" s="17"/>
      <c r="HP868" s="17"/>
      <c r="HQ868" s="17"/>
      <c r="HR868" s="17"/>
      <c r="HS868" s="17"/>
      <c r="HT868" s="17"/>
      <c r="HU868" s="17"/>
      <c r="HV868" s="17"/>
      <c r="HW868" s="17"/>
      <c r="HX868" s="17"/>
      <c r="HY868" s="17"/>
      <c r="HZ868" s="17"/>
      <c r="IA868" s="17"/>
      <c r="IB868" s="17"/>
      <c r="IC868" s="17"/>
      <c r="ID868" s="17"/>
      <c r="IE868" s="17"/>
      <c r="IF868" s="17"/>
      <c r="IG868" s="17"/>
      <c r="IH868" s="17"/>
      <c r="II868" s="17"/>
      <c r="IJ868" s="17"/>
      <c r="IK868" s="17"/>
      <c r="IL868" s="17"/>
      <c r="IM868" s="17"/>
      <c r="IN868" s="17"/>
      <c r="IO868" s="17"/>
      <c r="IP868" s="17"/>
      <c r="IQ868" s="17"/>
      <c r="IR868" s="17"/>
      <c r="IS868" s="17"/>
      <c r="IT868" s="17"/>
      <c r="IU868" s="17"/>
      <c r="IV868" s="17"/>
    </row>
    <row r="869" spans="200:256" ht="12">
      <c r="GR869" s="17"/>
      <c r="GS869" s="17"/>
      <c r="GT869" s="17"/>
      <c r="GU869" s="17"/>
      <c r="GV869" s="17"/>
      <c r="GW869" s="17"/>
      <c r="GX869" s="17"/>
      <c r="GY869" s="17"/>
      <c r="GZ869" s="17"/>
      <c r="HA869" s="17"/>
      <c r="HB869" s="17"/>
      <c r="HC869" s="17"/>
      <c r="HD869" s="17"/>
      <c r="HE869" s="17"/>
      <c r="HF869" s="17"/>
      <c r="HG869" s="17"/>
      <c r="HH869" s="17"/>
      <c r="HI869" s="17"/>
      <c r="HJ869" s="17"/>
      <c r="HK869" s="17"/>
      <c r="HL869" s="17"/>
      <c r="HM869" s="17"/>
      <c r="HN869" s="17"/>
      <c r="HO869" s="17"/>
      <c r="HP869" s="17"/>
      <c r="HQ869" s="17"/>
      <c r="HR869" s="17"/>
      <c r="HS869" s="17"/>
      <c r="HT869" s="17"/>
      <c r="HU869" s="17"/>
      <c r="HV869" s="17"/>
      <c r="HW869" s="17"/>
      <c r="HX869" s="17"/>
      <c r="HY869" s="17"/>
      <c r="HZ869" s="17"/>
      <c r="IA869" s="17"/>
      <c r="IB869" s="17"/>
      <c r="IC869" s="17"/>
      <c r="ID869" s="17"/>
      <c r="IE869" s="17"/>
      <c r="IF869" s="17"/>
      <c r="IG869" s="17"/>
      <c r="IH869" s="17"/>
      <c r="II869" s="17"/>
      <c r="IJ869" s="17"/>
      <c r="IK869" s="17"/>
      <c r="IL869" s="17"/>
      <c r="IM869" s="17"/>
      <c r="IN869" s="17"/>
      <c r="IO869" s="17"/>
      <c r="IP869" s="17"/>
      <c r="IQ869" s="17"/>
      <c r="IR869" s="17"/>
      <c r="IS869" s="17"/>
      <c r="IT869" s="17"/>
      <c r="IU869" s="17"/>
      <c r="IV869" s="17"/>
    </row>
    <row r="870" spans="200:256" ht="12">
      <c r="GR870" s="17"/>
      <c r="GS870" s="17"/>
      <c r="GT870" s="17"/>
      <c r="GU870" s="17"/>
      <c r="GV870" s="17"/>
      <c r="GW870" s="17"/>
      <c r="GX870" s="17"/>
      <c r="GY870" s="17"/>
      <c r="GZ870" s="17"/>
      <c r="HA870" s="17"/>
      <c r="HB870" s="17"/>
      <c r="HC870" s="17"/>
      <c r="HD870" s="17"/>
      <c r="HE870" s="17"/>
      <c r="HF870" s="17"/>
      <c r="HG870" s="17"/>
      <c r="HH870" s="17"/>
      <c r="HI870" s="17"/>
      <c r="HJ870" s="17"/>
      <c r="HK870" s="17"/>
      <c r="HL870" s="17"/>
      <c r="HM870" s="17"/>
      <c r="HN870" s="17"/>
      <c r="HO870" s="17"/>
      <c r="HP870" s="17"/>
      <c r="HQ870" s="17"/>
      <c r="HR870" s="17"/>
      <c r="HS870" s="17"/>
      <c r="HT870" s="17"/>
      <c r="HU870" s="17"/>
      <c r="HV870" s="17"/>
      <c r="HW870" s="17"/>
      <c r="HX870" s="17"/>
      <c r="HY870" s="17"/>
      <c r="HZ870" s="17"/>
      <c r="IA870" s="17"/>
      <c r="IB870" s="17"/>
      <c r="IC870" s="17"/>
      <c r="ID870" s="17"/>
      <c r="IE870" s="17"/>
      <c r="IF870" s="17"/>
      <c r="IG870" s="17"/>
      <c r="IH870" s="17"/>
      <c r="II870" s="17"/>
      <c r="IJ870" s="17"/>
      <c r="IK870" s="17"/>
      <c r="IL870" s="17"/>
      <c r="IM870" s="17"/>
      <c r="IN870" s="17"/>
      <c r="IO870" s="17"/>
      <c r="IP870" s="17"/>
      <c r="IQ870" s="17"/>
      <c r="IR870" s="17"/>
      <c r="IS870" s="17"/>
      <c r="IT870" s="17"/>
      <c r="IU870" s="17"/>
      <c r="IV870" s="17"/>
    </row>
    <row r="871" spans="200:256" ht="12">
      <c r="GR871" s="17"/>
      <c r="GS871" s="17"/>
      <c r="GT871" s="17"/>
      <c r="GU871" s="17"/>
      <c r="GV871" s="17"/>
      <c r="GW871" s="17"/>
      <c r="GX871" s="17"/>
      <c r="GY871" s="17"/>
      <c r="GZ871" s="17"/>
      <c r="HA871" s="17"/>
      <c r="HB871" s="17"/>
      <c r="HC871" s="17"/>
      <c r="HD871" s="17"/>
      <c r="HE871" s="17"/>
      <c r="HF871" s="17"/>
      <c r="HG871" s="17"/>
      <c r="HH871" s="17"/>
      <c r="HI871" s="17"/>
      <c r="HJ871" s="17"/>
      <c r="HK871" s="17"/>
      <c r="HL871" s="17"/>
      <c r="HM871" s="17"/>
      <c r="HN871" s="17"/>
      <c r="HO871" s="17"/>
      <c r="HP871" s="17"/>
      <c r="HQ871" s="17"/>
      <c r="HR871" s="17"/>
      <c r="HS871" s="17"/>
      <c r="HT871" s="17"/>
      <c r="HU871" s="17"/>
      <c r="HV871" s="17"/>
      <c r="HW871" s="17"/>
      <c r="HX871" s="17"/>
      <c r="HY871" s="17"/>
      <c r="HZ871" s="17"/>
      <c r="IA871" s="17"/>
      <c r="IB871" s="17"/>
      <c r="IC871" s="17"/>
      <c r="ID871" s="17"/>
      <c r="IE871" s="17"/>
      <c r="IF871" s="17"/>
      <c r="IG871" s="17"/>
      <c r="IH871" s="17"/>
      <c r="II871" s="17"/>
      <c r="IJ871" s="17"/>
      <c r="IK871" s="17"/>
      <c r="IL871" s="17"/>
      <c r="IM871" s="17"/>
      <c r="IN871" s="17"/>
      <c r="IO871" s="17"/>
      <c r="IP871" s="17"/>
      <c r="IQ871" s="17"/>
      <c r="IR871" s="17"/>
      <c r="IS871" s="17"/>
      <c r="IT871" s="17"/>
      <c r="IU871" s="17"/>
      <c r="IV871" s="17"/>
    </row>
    <row r="872" spans="200:256" ht="12">
      <c r="GR872" s="17"/>
      <c r="GS872" s="17"/>
      <c r="GT872" s="17"/>
      <c r="GU872" s="17"/>
      <c r="GV872" s="17"/>
      <c r="GW872" s="17"/>
      <c r="GX872" s="17"/>
      <c r="GY872" s="17"/>
      <c r="GZ872" s="17"/>
      <c r="HA872" s="17"/>
      <c r="HB872" s="17"/>
      <c r="HC872" s="17"/>
      <c r="HD872" s="17"/>
      <c r="HE872" s="17"/>
      <c r="HF872" s="17"/>
      <c r="HG872" s="17"/>
      <c r="HH872" s="17"/>
      <c r="HI872" s="17"/>
      <c r="HJ872" s="17"/>
      <c r="HK872" s="17"/>
      <c r="HL872" s="17"/>
      <c r="HM872" s="17"/>
      <c r="HN872" s="17"/>
      <c r="HO872" s="17"/>
      <c r="HP872" s="17"/>
      <c r="HQ872" s="17"/>
      <c r="HR872" s="17"/>
      <c r="HS872" s="17"/>
      <c r="HT872" s="17"/>
      <c r="HU872" s="17"/>
      <c r="HV872" s="17"/>
      <c r="HW872" s="17"/>
      <c r="HX872" s="17"/>
      <c r="HY872" s="17"/>
      <c r="HZ872" s="17"/>
      <c r="IA872" s="17"/>
      <c r="IB872" s="17"/>
      <c r="IC872" s="17"/>
      <c r="ID872" s="17"/>
      <c r="IE872" s="17"/>
      <c r="IF872" s="17"/>
      <c r="IG872" s="17"/>
      <c r="IH872" s="17"/>
      <c r="II872" s="17"/>
      <c r="IJ872" s="17"/>
      <c r="IK872" s="17"/>
      <c r="IL872" s="17"/>
      <c r="IM872" s="17"/>
      <c r="IN872" s="17"/>
      <c r="IO872" s="17"/>
      <c r="IP872" s="17"/>
      <c r="IQ872" s="17"/>
      <c r="IR872" s="17"/>
      <c r="IS872" s="17"/>
      <c r="IT872" s="17"/>
      <c r="IU872" s="17"/>
      <c r="IV872" s="17"/>
    </row>
    <row r="873" spans="200:256" ht="12">
      <c r="GR873" s="17"/>
      <c r="GS873" s="17"/>
      <c r="GT873" s="17"/>
      <c r="GU873" s="17"/>
      <c r="GV873" s="17"/>
      <c r="GW873" s="17"/>
      <c r="GX873" s="17"/>
      <c r="GY873" s="17"/>
      <c r="GZ873" s="17"/>
      <c r="HA873" s="17"/>
      <c r="HB873" s="17"/>
      <c r="HC873" s="17"/>
      <c r="HD873" s="17"/>
      <c r="HE873" s="17"/>
      <c r="HF873" s="17"/>
      <c r="HG873" s="17"/>
      <c r="HH873" s="17"/>
      <c r="HI873" s="17"/>
      <c r="HJ873" s="17"/>
      <c r="HK873" s="17"/>
      <c r="HL873" s="17"/>
      <c r="HM873" s="17"/>
      <c r="HN873" s="17"/>
      <c r="HO873" s="17"/>
      <c r="HP873" s="17"/>
      <c r="HQ873" s="17"/>
      <c r="HR873" s="17"/>
      <c r="HS873" s="17"/>
      <c r="HT873" s="17"/>
      <c r="HU873" s="17"/>
      <c r="HV873" s="17"/>
      <c r="HW873" s="17"/>
      <c r="HX873" s="17"/>
      <c r="HY873" s="17"/>
      <c r="HZ873" s="17"/>
      <c r="IA873" s="17"/>
      <c r="IB873" s="17"/>
      <c r="IC873" s="17"/>
      <c r="ID873" s="17"/>
      <c r="IE873" s="17"/>
      <c r="IF873" s="17"/>
      <c r="IG873" s="17"/>
      <c r="IH873" s="17"/>
      <c r="II873" s="17"/>
      <c r="IJ873" s="17"/>
      <c r="IK873" s="17"/>
      <c r="IL873" s="17"/>
      <c r="IM873" s="17"/>
      <c r="IN873" s="17"/>
      <c r="IO873" s="17"/>
      <c r="IP873" s="17"/>
      <c r="IQ873" s="17"/>
      <c r="IR873" s="17"/>
      <c r="IS873" s="17"/>
      <c r="IT873" s="17"/>
      <c r="IU873" s="17"/>
      <c r="IV873" s="17"/>
    </row>
    <row r="874" spans="200:256" ht="12">
      <c r="GR874" s="17"/>
      <c r="GS874" s="17"/>
      <c r="GT874" s="17"/>
      <c r="GU874" s="17"/>
      <c r="GV874" s="17"/>
      <c r="GW874" s="17"/>
      <c r="GX874" s="17"/>
      <c r="GY874" s="17"/>
      <c r="GZ874" s="17"/>
      <c r="HA874" s="17"/>
      <c r="HB874" s="17"/>
      <c r="HC874" s="17"/>
      <c r="HD874" s="17"/>
      <c r="HE874" s="17"/>
      <c r="HF874" s="17"/>
      <c r="HG874" s="17"/>
      <c r="HH874" s="17"/>
      <c r="HI874" s="17"/>
      <c r="HJ874" s="17"/>
      <c r="HK874" s="17"/>
      <c r="HL874" s="17"/>
      <c r="HM874" s="17"/>
      <c r="HN874" s="17"/>
      <c r="HO874" s="17"/>
      <c r="HP874" s="17"/>
      <c r="HQ874" s="17"/>
      <c r="HR874" s="17"/>
      <c r="HS874" s="17"/>
      <c r="HT874" s="17"/>
      <c r="HU874" s="17"/>
      <c r="HV874" s="17"/>
      <c r="HW874" s="17"/>
      <c r="HX874" s="17"/>
      <c r="HY874" s="17"/>
      <c r="HZ874" s="17"/>
      <c r="IA874" s="17"/>
      <c r="IB874" s="17"/>
      <c r="IC874" s="17"/>
      <c r="ID874" s="17"/>
      <c r="IE874" s="17"/>
      <c r="IF874" s="17"/>
      <c r="IG874" s="17"/>
      <c r="IH874" s="17"/>
      <c r="II874" s="17"/>
      <c r="IJ874" s="17"/>
      <c r="IK874" s="17"/>
      <c r="IL874" s="17"/>
      <c r="IM874" s="17"/>
      <c r="IN874" s="17"/>
      <c r="IO874" s="17"/>
      <c r="IP874" s="17"/>
      <c r="IQ874" s="17"/>
      <c r="IR874" s="17"/>
      <c r="IS874" s="17"/>
      <c r="IT874" s="17"/>
      <c r="IU874" s="17"/>
      <c r="IV874" s="17"/>
    </row>
    <row r="875" spans="200:256" ht="12">
      <c r="GR875" s="17"/>
      <c r="GS875" s="17"/>
      <c r="GT875" s="17"/>
      <c r="GU875" s="17"/>
      <c r="GV875" s="17"/>
      <c r="GW875" s="17"/>
      <c r="GX875" s="17"/>
      <c r="GY875" s="17"/>
      <c r="GZ875" s="17"/>
      <c r="HA875" s="17"/>
      <c r="HB875" s="17"/>
      <c r="HC875" s="17"/>
      <c r="HD875" s="17"/>
      <c r="HE875" s="17"/>
      <c r="HF875" s="17"/>
      <c r="HG875" s="17"/>
      <c r="HH875" s="17"/>
      <c r="HI875" s="17"/>
      <c r="HJ875" s="17"/>
      <c r="HK875" s="17"/>
      <c r="HL875" s="17"/>
      <c r="HM875" s="17"/>
      <c r="HN875" s="17"/>
      <c r="HO875" s="17"/>
      <c r="HP875" s="17"/>
      <c r="HQ875" s="17"/>
      <c r="HR875" s="17"/>
      <c r="HS875" s="17"/>
      <c r="HT875" s="17"/>
      <c r="HU875" s="17"/>
      <c r="HV875" s="17"/>
      <c r="HW875" s="17"/>
      <c r="HX875" s="17"/>
      <c r="HY875" s="17"/>
      <c r="HZ875" s="17"/>
      <c r="IA875" s="17"/>
      <c r="IB875" s="17"/>
      <c r="IC875" s="17"/>
      <c r="ID875" s="17"/>
      <c r="IE875" s="17"/>
      <c r="IF875" s="17"/>
      <c r="IG875" s="17"/>
      <c r="IH875" s="17"/>
      <c r="II875" s="17"/>
      <c r="IJ875" s="17"/>
      <c r="IK875" s="17"/>
      <c r="IL875" s="17"/>
      <c r="IM875" s="17"/>
      <c r="IN875" s="17"/>
      <c r="IO875" s="17"/>
      <c r="IP875" s="17"/>
      <c r="IQ875" s="17"/>
      <c r="IR875" s="17"/>
      <c r="IS875" s="17"/>
      <c r="IT875" s="17"/>
      <c r="IU875" s="17"/>
      <c r="IV875" s="17"/>
    </row>
    <row r="876" spans="200:256" ht="12">
      <c r="GR876" s="17"/>
      <c r="GS876" s="17"/>
      <c r="GT876" s="17"/>
      <c r="GU876" s="17"/>
      <c r="GV876" s="17"/>
      <c r="GW876" s="17"/>
      <c r="GX876" s="17"/>
      <c r="GY876" s="17"/>
      <c r="GZ876" s="17"/>
      <c r="HA876" s="17"/>
      <c r="HB876" s="17"/>
      <c r="HC876" s="17"/>
      <c r="HD876" s="17"/>
      <c r="HE876" s="17"/>
      <c r="HF876" s="17"/>
      <c r="HG876" s="17"/>
      <c r="HH876" s="17"/>
      <c r="HI876" s="17"/>
      <c r="HJ876" s="17"/>
      <c r="HK876" s="17"/>
      <c r="HL876" s="17"/>
      <c r="HM876" s="17"/>
      <c r="HN876" s="17"/>
      <c r="HO876" s="17"/>
      <c r="HP876" s="17"/>
      <c r="HQ876" s="17"/>
      <c r="HR876" s="17"/>
      <c r="HS876" s="17"/>
      <c r="HT876" s="17"/>
      <c r="HU876" s="17"/>
      <c r="HV876" s="17"/>
      <c r="HW876" s="17"/>
      <c r="HX876" s="17"/>
      <c r="HY876" s="17"/>
      <c r="HZ876" s="17"/>
      <c r="IA876" s="17"/>
      <c r="IB876" s="17"/>
      <c r="IC876" s="17"/>
      <c r="ID876" s="17"/>
      <c r="IE876" s="17"/>
      <c r="IF876" s="17"/>
      <c r="IG876" s="17"/>
      <c r="IH876" s="17"/>
      <c r="II876" s="17"/>
      <c r="IJ876" s="17"/>
      <c r="IK876" s="17"/>
      <c r="IL876" s="17"/>
      <c r="IM876" s="17"/>
      <c r="IN876" s="17"/>
      <c r="IO876" s="17"/>
      <c r="IP876" s="17"/>
      <c r="IQ876" s="17"/>
      <c r="IR876" s="17"/>
      <c r="IS876" s="17"/>
      <c r="IT876" s="17"/>
      <c r="IU876" s="17"/>
      <c r="IV876" s="17"/>
    </row>
    <row r="877" spans="200:256" ht="12">
      <c r="GR877" s="17"/>
      <c r="GS877" s="17"/>
      <c r="GT877" s="17"/>
      <c r="GU877" s="17"/>
      <c r="GV877" s="17"/>
      <c r="GW877" s="17"/>
      <c r="GX877" s="17"/>
      <c r="GY877" s="17"/>
      <c r="GZ877" s="17"/>
      <c r="HA877" s="17"/>
      <c r="HB877" s="17"/>
      <c r="HC877" s="17"/>
      <c r="HD877" s="17"/>
      <c r="HE877" s="17"/>
      <c r="HF877" s="17"/>
      <c r="HG877" s="17"/>
      <c r="HH877" s="17"/>
      <c r="HI877" s="17"/>
      <c r="HJ877" s="17"/>
      <c r="HK877" s="17"/>
      <c r="HL877" s="17"/>
      <c r="HM877" s="17"/>
      <c r="HN877" s="17"/>
      <c r="HO877" s="17"/>
      <c r="HP877" s="17"/>
      <c r="HQ877" s="17"/>
      <c r="HR877" s="17"/>
      <c r="HS877" s="17"/>
      <c r="HT877" s="17"/>
      <c r="HU877" s="17"/>
      <c r="HV877" s="17"/>
      <c r="HW877" s="17"/>
      <c r="HX877" s="17"/>
      <c r="HY877" s="17"/>
      <c r="HZ877" s="17"/>
      <c r="IA877" s="17"/>
      <c r="IB877" s="17"/>
      <c r="IC877" s="17"/>
      <c r="ID877" s="17"/>
      <c r="IE877" s="17"/>
      <c r="IF877" s="17"/>
      <c r="IG877" s="17"/>
      <c r="IH877" s="17"/>
      <c r="II877" s="17"/>
      <c r="IJ877" s="17"/>
      <c r="IK877" s="17"/>
      <c r="IL877" s="17"/>
      <c r="IM877" s="17"/>
      <c r="IN877" s="17"/>
      <c r="IO877" s="17"/>
      <c r="IP877" s="17"/>
      <c r="IQ877" s="17"/>
      <c r="IR877" s="17"/>
      <c r="IS877" s="17"/>
      <c r="IT877" s="17"/>
      <c r="IU877" s="17"/>
      <c r="IV877" s="17"/>
    </row>
    <row r="878" spans="200:256" ht="12">
      <c r="GR878" s="17"/>
      <c r="GS878" s="17"/>
      <c r="GT878" s="17"/>
      <c r="GU878" s="17"/>
      <c r="GV878" s="17"/>
      <c r="GW878" s="17"/>
      <c r="GX878" s="17"/>
      <c r="GY878" s="17"/>
      <c r="GZ878" s="17"/>
      <c r="HA878" s="17"/>
      <c r="HB878" s="17"/>
      <c r="HC878" s="17"/>
      <c r="HD878" s="17"/>
      <c r="HE878" s="17"/>
      <c r="HF878" s="17"/>
      <c r="HG878" s="17"/>
      <c r="HH878" s="17"/>
      <c r="HI878" s="17"/>
      <c r="HJ878" s="17"/>
      <c r="HK878" s="17"/>
      <c r="HL878" s="17"/>
      <c r="HM878" s="17"/>
      <c r="HN878" s="17"/>
      <c r="HO878" s="17"/>
      <c r="HP878" s="17"/>
      <c r="HQ878" s="17"/>
      <c r="HR878" s="17"/>
      <c r="HS878" s="17"/>
      <c r="HT878" s="17"/>
      <c r="HU878" s="17"/>
      <c r="HV878" s="17"/>
      <c r="HW878" s="17"/>
      <c r="HX878" s="17"/>
      <c r="HY878" s="17"/>
      <c r="HZ878" s="17"/>
      <c r="IA878" s="17"/>
      <c r="IB878" s="17"/>
      <c r="IC878" s="17"/>
      <c r="ID878" s="17"/>
      <c r="IE878" s="17"/>
      <c r="IF878" s="17"/>
      <c r="IG878" s="17"/>
      <c r="IH878" s="17"/>
      <c r="II878" s="17"/>
      <c r="IJ878" s="17"/>
      <c r="IK878" s="17"/>
      <c r="IL878" s="17"/>
      <c r="IM878" s="17"/>
      <c r="IN878" s="17"/>
      <c r="IO878" s="17"/>
      <c r="IP878" s="17"/>
      <c r="IQ878" s="17"/>
      <c r="IR878" s="17"/>
      <c r="IS878" s="17"/>
      <c r="IT878" s="17"/>
      <c r="IU878" s="17"/>
      <c r="IV878" s="17"/>
    </row>
    <row r="879" spans="200:256" ht="12">
      <c r="GR879" s="17"/>
      <c r="GS879" s="17"/>
      <c r="GT879" s="17"/>
      <c r="GU879" s="17"/>
      <c r="GV879" s="17"/>
      <c r="GW879" s="17"/>
      <c r="GX879" s="17"/>
      <c r="GY879" s="17"/>
      <c r="GZ879" s="17"/>
      <c r="HA879" s="17"/>
      <c r="HB879" s="17"/>
      <c r="HC879" s="17"/>
      <c r="HD879" s="17"/>
      <c r="HE879" s="17"/>
      <c r="HF879" s="17"/>
      <c r="HG879" s="17"/>
      <c r="HH879" s="17"/>
      <c r="HI879" s="17"/>
      <c r="HJ879" s="17"/>
      <c r="HK879" s="17"/>
      <c r="HL879" s="17"/>
      <c r="HM879" s="17"/>
      <c r="HN879" s="17"/>
      <c r="HO879" s="17"/>
      <c r="HP879" s="17"/>
      <c r="HQ879" s="17"/>
      <c r="HR879" s="17"/>
      <c r="HS879" s="17"/>
      <c r="HT879" s="17"/>
      <c r="HU879" s="17"/>
      <c r="HV879" s="17"/>
      <c r="HW879" s="17"/>
      <c r="HX879" s="17"/>
      <c r="HY879" s="17"/>
      <c r="HZ879" s="17"/>
      <c r="IA879" s="17"/>
      <c r="IB879" s="17"/>
      <c r="IC879" s="17"/>
      <c r="ID879" s="17"/>
      <c r="IE879" s="17"/>
      <c r="IF879" s="17"/>
      <c r="IG879" s="17"/>
      <c r="IH879" s="17"/>
      <c r="II879" s="17"/>
      <c r="IJ879" s="17"/>
      <c r="IK879" s="17"/>
      <c r="IL879" s="17"/>
      <c r="IM879" s="17"/>
      <c r="IN879" s="17"/>
      <c r="IO879" s="17"/>
      <c r="IP879" s="17"/>
      <c r="IQ879" s="17"/>
      <c r="IR879" s="17"/>
      <c r="IS879" s="17"/>
      <c r="IT879" s="17"/>
      <c r="IU879" s="17"/>
      <c r="IV879" s="17"/>
    </row>
    <row r="880" spans="200:256" ht="12">
      <c r="GR880" s="17"/>
      <c r="GS880" s="17"/>
      <c r="GT880" s="17"/>
      <c r="GU880" s="17"/>
      <c r="GV880" s="17"/>
      <c r="GW880" s="17"/>
      <c r="GX880" s="17"/>
      <c r="GY880" s="17"/>
      <c r="GZ880" s="17"/>
      <c r="HA880" s="17"/>
      <c r="HB880" s="17"/>
      <c r="HC880" s="17"/>
      <c r="HD880" s="17"/>
      <c r="HE880" s="17"/>
      <c r="HF880" s="17"/>
      <c r="HG880" s="17"/>
      <c r="HH880" s="17"/>
      <c r="HI880" s="17"/>
      <c r="HJ880" s="17"/>
      <c r="HK880" s="17"/>
      <c r="HL880" s="17"/>
      <c r="HM880" s="17"/>
      <c r="HN880" s="17"/>
      <c r="HO880" s="17"/>
      <c r="HP880" s="17"/>
      <c r="HQ880" s="17"/>
      <c r="HR880" s="17"/>
      <c r="HS880" s="17"/>
      <c r="HT880" s="17"/>
      <c r="HU880" s="17"/>
      <c r="HV880" s="17"/>
      <c r="HW880" s="17"/>
      <c r="HX880" s="17"/>
      <c r="HY880" s="17"/>
      <c r="HZ880" s="17"/>
      <c r="IA880" s="17"/>
      <c r="IB880" s="17"/>
      <c r="IC880" s="17"/>
      <c r="ID880" s="17"/>
      <c r="IE880" s="17"/>
      <c r="IF880" s="17"/>
      <c r="IG880" s="17"/>
      <c r="IH880" s="17"/>
      <c r="II880" s="17"/>
      <c r="IJ880" s="17"/>
      <c r="IK880" s="17"/>
      <c r="IL880" s="17"/>
      <c r="IM880" s="17"/>
      <c r="IN880" s="17"/>
      <c r="IO880" s="17"/>
      <c r="IP880" s="17"/>
      <c r="IQ880" s="17"/>
      <c r="IR880" s="17"/>
      <c r="IS880" s="17"/>
      <c r="IT880" s="17"/>
      <c r="IU880" s="17"/>
      <c r="IV880" s="17"/>
    </row>
    <row r="881" spans="200:256" ht="12">
      <c r="GR881" s="17"/>
      <c r="GS881" s="17"/>
      <c r="GT881" s="17"/>
      <c r="GU881" s="17"/>
      <c r="GV881" s="17"/>
      <c r="GW881" s="17"/>
      <c r="GX881" s="17"/>
      <c r="GY881" s="17"/>
      <c r="GZ881" s="17"/>
      <c r="HA881" s="17"/>
      <c r="HB881" s="17"/>
      <c r="HC881" s="17"/>
      <c r="HD881" s="17"/>
      <c r="HE881" s="17"/>
      <c r="HF881" s="17"/>
      <c r="HG881" s="17"/>
      <c r="HH881" s="17"/>
      <c r="HI881" s="17"/>
      <c r="HJ881" s="17"/>
      <c r="HK881" s="17"/>
      <c r="HL881" s="17"/>
      <c r="HM881" s="17"/>
      <c r="HN881" s="17"/>
      <c r="HO881" s="17"/>
      <c r="HP881" s="17"/>
      <c r="HQ881" s="17"/>
      <c r="HR881" s="17"/>
      <c r="HS881" s="17"/>
      <c r="HT881" s="17"/>
      <c r="HU881" s="17"/>
      <c r="HV881" s="17"/>
      <c r="HW881" s="17"/>
      <c r="HX881" s="17"/>
      <c r="HY881" s="17"/>
      <c r="HZ881" s="17"/>
      <c r="IA881" s="17"/>
      <c r="IB881" s="17"/>
      <c r="IC881" s="17"/>
      <c r="ID881" s="17"/>
      <c r="IE881" s="17"/>
      <c r="IF881" s="17"/>
      <c r="IG881" s="17"/>
      <c r="IH881" s="17"/>
      <c r="II881" s="17"/>
      <c r="IJ881" s="17"/>
      <c r="IK881" s="17"/>
      <c r="IL881" s="17"/>
      <c r="IM881" s="17"/>
      <c r="IN881" s="17"/>
      <c r="IO881" s="17"/>
      <c r="IP881" s="17"/>
      <c r="IQ881" s="17"/>
      <c r="IR881" s="17"/>
      <c r="IS881" s="17"/>
      <c r="IT881" s="17"/>
      <c r="IU881" s="17"/>
      <c r="IV881" s="17"/>
    </row>
    <row r="882" spans="200:256" ht="12">
      <c r="GR882" s="17"/>
      <c r="GS882" s="17"/>
      <c r="GT882" s="17"/>
      <c r="GU882" s="17"/>
      <c r="GV882" s="17"/>
      <c r="GW882" s="17"/>
      <c r="GX882" s="17"/>
      <c r="GY882" s="17"/>
      <c r="GZ882" s="17"/>
      <c r="HA882" s="17"/>
      <c r="HB882" s="17"/>
      <c r="HC882" s="17"/>
      <c r="HD882" s="17"/>
      <c r="HE882" s="17"/>
      <c r="HF882" s="17"/>
      <c r="HG882" s="17"/>
      <c r="HH882" s="17"/>
      <c r="HI882" s="17"/>
      <c r="HJ882" s="17"/>
      <c r="HK882" s="17"/>
      <c r="HL882" s="17"/>
      <c r="HM882" s="17"/>
      <c r="HN882" s="17"/>
      <c r="HO882" s="17"/>
      <c r="HP882" s="17"/>
      <c r="HQ882" s="17"/>
      <c r="HR882" s="17"/>
      <c r="HS882" s="17"/>
      <c r="HT882" s="17"/>
      <c r="HU882" s="17"/>
      <c r="HV882" s="17"/>
      <c r="HW882" s="17"/>
      <c r="HX882" s="17"/>
      <c r="HY882" s="17"/>
      <c r="HZ882" s="17"/>
      <c r="IA882" s="17"/>
      <c r="IB882" s="17"/>
      <c r="IC882" s="17"/>
      <c r="ID882" s="17"/>
      <c r="IE882" s="17"/>
      <c r="IF882" s="17"/>
      <c r="IG882" s="17"/>
      <c r="IH882" s="17"/>
      <c r="II882" s="17"/>
      <c r="IJ882" s="17"/>
      <c r="IK882" s="17"/>
      <c r="IL882" s="17"/>
      <c r="IM882" s="17"/>
      <c r="IN882" s="17"/>
      <c r="IO882" s="17"/>
      <c r="IP882" s="17"/>
      <c r="IQ882" s="17"/>
      <c r="IR882" s="17"/>
      <c r="IS882" s="17"/>
      <c r="IT882" s="17"/>
      <c r="IU882" s="17"/>
      <c r="IV882" s="17"/>
    </row>
    <row r="883" spans="200:256" ht="12">
      <c r="GR883" s="17"/>
      <c r="GS883" s="17"/>
      <c r="GT883" s="17"/>
      <c r="GU883" s="17"/>
      <c r="GV883" s="17"/>
      <c r="GW883" s="17"/>
      <c r="GX883" s="17"/>
      <c r="GY883" s="17"/>
      <c r="GZ883" s="17"/>
      <c r="HA883" s="17"/>
      <c r="HB883" s="17"/>
      <c r="HC883" s="17"/>
      <c r="HD883" s="17"/>
      <c r="HE883" s="17"/>
      <c r="HF883" s="17"/>
      <c r="HG883" s="17"/>
      <c r="HH883" s="17"/>
      <c r="HI883" s="17"/>
      <c r="HJ883" s="17"/>
      <c r="HK883" s="17"/>
      <c r="HL883" s="17"/>
      <c r="HM883" s="17"/>
      <c r="HN883" s="17"/>
      <c r="HO883" s="17"/>
      <c r="HP883" s="17"/>
      <c r="HQ883" s="17"/>
      <c r="HR883" s="17"/>
      <c r="HS883" s="17"/>
      <c r="HT883" s="17"/>
      <c r="HU883" s="17"/>
      <c r="HV883" s="17"/>
      <c r="HW883" s="17"/>
      <c r="HX883" s="17"/>
      <c r="HY883" s="17"/>
      <c r="HZ883" s="17"/>
      <c r="IA883" s="17"/>
      <c r="IB883" s="17"/>
      <c r="IC883" s="17"/>
      <c r="ID883" s="17"/>
      <c r="IE883" s="17"/>
      <c r="IF883" s="17"/>
      <c r="IG883" s="17"/>
      <c r="IH883" s="17"/>
      <c r="II883" s="17"/>
      <c r="IJ883" s="17"/>
      <c r="IK883" s="17"/>
      <c r="IL883" s="17"/>
      <c r="IM883" s="17"/>
      <c r="IN883" s="17"/>
      <c r="IO883" s="17"/>
      <c r="IP883" s="17"/>
      <c r="IQ883" s="17"/>
      <c r="IR883" s="17"/>
      <c r="IS883" s="17"/>
      <c r="IT883" s="17"/>
      <c r="IU883" s="17"/>
      <c r="IV883" s="17"/>
    </row>
    <row r="884" spans="200:256" ht="12">
      <c r="GR884" s="17"/>
      <c r="GS884" s="17"/>
      <c r="GT884" s="17"/>
      <c r="GU884" s="17"/>
      <c r="GV884" s="17"/>
      <c r="GW884" s="17"/>
      <c r="GX884" s="17"/>
      <c r="GY884" s="17"/>
      <c r="GZ884" s="17"/>
      <c r="HA884" s="17"/>
      <c r="HB884" s="17"/>
      <c r="HC884" s="17"/>
      <c r="HD884" s="17"/>
      <c r="HE884" s="17"/>
      <c r="HF884" s="17"/>
      <c r="HG884" s="17"/>
      <c r="HH884" s="17"/>
      <c r="HI884" s="17"/>
      <c r="HJ884" s="17"/>
      <c r="HK884" s="17"/>
      <c r="HL884" s="17"/>
      <c r="HM884" s="17"/>
      <c r="HN884" s="17"/>
      <c r="HO884" s="17"/>
      <c r="HP884" s="17"/>
      <c r="HQ884" s="17"/>
      <c r="HR884" s="17"/>
      <c r="HS884" s="17"/>
      <c r="HT884" s="17"/>
      <c r="HU884" s="17"/>
      <c r="HV884" s="17"/>
      <c r="HW884" s="17"/>
      <c r="HX884" s="17"/>
      <c r="HY884" s="17"/>
      <c r="HZ884" s="17"/>
      <c r="IA884" s="17"/>
      <c r="IB884" s="17"/>
      <c r="IC884" s="17"/>
      <c r="ID884" s="17"/>
      <c r="IE884" s="17"/>
      <c r="IF884" s="17"/>
      <c r="IG884" s="17"/>
      <c r="IH884" s="17"/>
      <c r="II884" s="17"/>
      <c r="IJ884" s="17"/>
      <c r="IK884" s="17"/>
      <c r="IL884" s="17"/>
      <c r="IM884" s="17"/>
      <c r="IN884" s="17"/>
      <c r="IO884" s="17"/>
      <c r="IP884" s="17"/>
      <c r="IQ884" s="17"/>
      <c r="IR884" s="17"/>
      <c r="IS884" s="17"/>
      <c r="IT884" s="17"/>
      <c r="IU884" s="17"/>
      <c r="IV884" s="17"/>
    </row>
    <row r="885" spans="200:256" ht="12">
      <c r="GR885" s="17"/>
      <c r="GS885" s="17"/>
      <c r="GT885" s="17"/>
      <c r="GU885" s="17"/>
      <c r="GV885" s="17"/>
      <c r="GW885" s="17"/>
      <c r="GX885" s="17"/>
      <c r="GY885" s="17"/>
      <c r="GZ885" s="17"/>
      <c r="HA885" s="17"/>
      <c r="HB885" s="17"/>
      <c r="HC885" s="17"/>
      <c r="HD885" s="17"/>
      <c r="HE885" s="17"/>
      <c r="HF885" s="17"/>
      <c r="HG885" s="17"/>
      <c r="HH885" s="17"/>
      <c r="HI885" s="17"/>
      <c r="HJ885" s="17"/>
      <c r="HK885" s="17"/>
      <c r="HL885" s="17"/>
      <c r="HM885" s="17"/>
      <c r="HN885" s="17"/>
      <c r="HO885" s="17"/>
      <c r="HP885" s="17"/>
      <c r="HQ885" s="17"/>
      <c r="HR885" s="17"/>
      <c r="HS885" s="17"/>
      <c r="HT885" s="17"/>
      <c r="HU885" s="17"/>
      <c r="HV885" s="17"/>
      <c r="HW885" s="17"/>
      <c r="HX885" s="17"/>
      <c r="HY885" s="17"/>
      <c r="HZ885" s="17"/>
      <c r="IA885" s="17"/>
      <c r="IB885" s="17"/>
      <c r="IC885" s="17"/>
      <c r="ID885" s="17"/>
      <c r="IE885" s="17"/>
      <c r="IF885" s="17"/>
      <c r="IG885" s="17"/>
      <c r="IH885" s="17"/>
      <c r="II885" s="17"/>
      <c r="IJ885" s="17"/>
      <c r="IK885" s="17"/>
      <c r="IL885" s="17"/>
      <c r="IM885" s="17"/>
      <c r="IN885" s="17"/>
      <c r="IO885" s="17"/>
      <c r="IP885" s="17"/>
      <c r="IQ885" s="17"/>
      <c r="IR885" s="17"/>
      <c r="IS885" s="17"/>
      <c r="IT885" s="17"/>
      <c r="IU885" s="17"/>
      <c r="IV885" s="17"/>
    </row>
    <row r="886" spans="200:256" ht="12">
      <c r="GR886" s="17"/>
      <c r="GS886" s="17"/>
      <c r="GT886" s="17"/>
      <c r="GU886" s="17"/>
      <c r="GV886" s="17"/>
      <c r="GW886" s="17"/>
      <c r="GX886" s="17"/>
      <c r="GY886" s="17"/>
      <c r="GZ886" s="17"/>
      <c r="HA886" s="17"/>
      <c r="HB886" s="17"/>
      <c r="HC886" s="17"/>
      <c r="HD886" s="17"/>
      <c r="HE886" s="17"/>
      <c r="HF886" s="17"/>
      <c r="HG886" s="17"/>
      <c r="HH886" s="17"/>
      <c r="HI886" s="17"/>
      <c r="HJ886" s="17"/>
      <c r="HK886" s="17"/>
      <c r="HL886" s="17"/>
      <c r="HM886" s="17"/>
      <c r="HN886" s="17"/>
      <c r="HO886" s="17"/>
      <c r="HP886" s="17"/>
      <c r="HQ886" s="17"/>
      <c r="HR886" s="17"/>
      <c r="HS886" s="17"/>
      <c r="HT886" s="17"/>
      <c r="HU886" s="17"/>
      <c r="HV886" s="17"/>
      <c r="HW886" s="17"/>
      <c r="HX886" s="17"/>
      <c r="HY886" s="17"/>
      <c r="HZ886" s="17"/>
      <c r="IA886" s="17"/>
      <c r="IB886" s="17"/>
      <c r="IC886" s="17"/>
      <c r="ID886" s="17"/>
      <c r="IE886" s="17"/>
      <c r="IF886" s="17"/>
      <c r="IG886" s="17"/>
      <c r="IH886" s="17"/>
      <c r="II886" s="17"/>
      <c r="IJ886" s="17"/>
      <c r="IK886" s="17"/>
      <c r="IL886" s="17"/>
      <c r="IM886" s="17"/>
      <c r="IN886" s="17"/>
      <c r="IO886" s="17"/>
      <c r="IP886" s="17"/>
      <c r="IQ886" s="17"/>
      <c r="IR886" s="17"/>
      <c r="IS886" s="17"/>
      <c r="IT886" s="17"/>
      <c r="IU886" s="17"/>
      <c r="IV886" s="17"/>
    </row>
    <row r="887" spans="200:256" ht="12">
      <c r="GR887" s="17"/>
      <c r="GS887" s="17"/>
      <c r="GT887" s="17"/>
      <c r="GU887" s="17"/>
      <c r="GV887" s="17"/>
      <c r="GW887" s="17"/>
      <c r="GX887" s="17"/>
      <c r="GY887" s="17"/>
      <c r="GZ887" s="17"/>
      <c r="HA887" s="17"/>
      <c r="HB887" s="17"/>
      <c r="HC887" s="17"/>
      <c r="HD887" s="17"/>
      <c r="HE887" s="17"/>
      <c r="HF887" s="17"/>
      <c r="HG887" s="17"/>
      <c r="HH887" s="17"/>
      <c r="HI887" s="17"/>
      <c r="HJ887" s="17"/>
      <c r="HK887" s="17"/>
      <c r="HL887" s="17"/>
      <c r="HM887" s="17"/>
      <c r="HN887" s="17"/>
      <c r="HO887" s="17"/>
      <c r="HP887" s="17"/>
      <c r="HQ887" s="17"/>
      <c r="HR887" s="17"/>
      <c r="HS887" s="17"/>
      <c r="HT887" s="17"/>
      <c r="HU887" s="17"/>
      <c r="HV887" s="17"/>
      <c r="HW887" s="17"/>
      <c r="HX887" s="17"/>
      <c r="HY887" s="17"/>
      <c r="HZ887" s="17"/>
      <c r="IA887" s="17"/>
      <c r="IB887" s="17"/>
      <c r="IC887" s="17"/>
      <c r="ID887" s="17"/>
      <c r="IE887" s="17"/>
      <c r="IF887" s="17"/>
      <c r="IG887" s="17"/>
      <c r="IH887" s="17"/>
      <c r="II887" s="17"/>
      <c r="IJ887" s="17"/>
      <c r="IK887" s="17"/>
      <c r="IL887" s="17"/>
      <c r="IM887" s="17"/>
      <c r="IN887" s="17"/>
      <c r="IO887" s="17"/>
      <c r="IP887" s="17"/>
      <c r="IQ887" s="17"/>
      <c r="IR887" s="17"/>
      <c r="IS887" s="17"/>
      <c r="IT887" s="17"/>
      <c r="IU887" s="17"/>
      <c r="IV887" s="17"/>
    </row>
    <row r="888" spans="200:256" ht="12">
      <c r="GR888" s="17"/>
      <c r="GS888" s="17"/>
      <c r="GT888" s="17"/>
      <c r="GU888" s="17"/>
      <c r="GV888" s="17"/>
      <c r="GW888" s="17"/>
      <c r="GX888" s="17"/>
      <c r="GY888" s="17"/>
      <c r="GZ888" s="17"/>
      <c r="HA888" s="17"/>
      <c r="HB888" s="17"/>
      <c r="HC888" s="17"/>
      <c r="HD888" s="17"/>
      <c r="HE888" s="17"/>
      <c r="HF888" s="17"/>
      <c r="HG888" s="17"/>
      <c r="HH888" s="17"/>
      <c r="HI888" s="17"/>
      <c r="HJ888" s="17"/>
      <c r="HK888" s="17"/>
      <c r="HL888" s="17"/>
      <c r="HM888" s="17"/>
      <c r="HN888" s="17"/>
      <c r="HO888" s="17"/>
      <c r="HP888" s="17"/>
      <c r="HQ888" s="17"/>
      <c r="HR888" s="17"/>
      <c r="HS888" s="17"/>
      <c r="HT888" s="17"/>
      <c r="HU888" s="17"/>
      <c r="HV888" s="17"/>
      <c r="HW888" s="17"/>
      <c r="HX888" s="17"/>
      <c r="HY888" s="17"/>
      <c r="HZ888" s="17"/>
      <c r="IA888" s="17"/>
      <c r="IB888" s="17"/>
      <c r="IC888" s="17"/>
      <c r="ID888" s="17"/>
      <c r="IE888" s="17"/>
      <c r="IF888" s="17"/>
      <c r="IG888" s="17"/>
      <c r="IH888" s="17"/>
      <c r="II888" s="17"/>
      <c r="IJ888" s="17"/>
      <c r="IK888" s="17"/>
      <c r="IL888" s="17"/>
      <c r="IM888" s="17"/>
      <c r="IN888" s="17"/>
      <c r="IO888" s="17"/>
      <c r="IP888" s="17"/>
      <c r="IQ888" s="17"/>
      <c r="IR888" s="17"/>
      <c r="IS888" s="17"/>
      <c r="IT888" s="17"/>
      <c r="IU888" s="17"/>
      <c r="IV888" s="17"/>
    </row>
    <row r="889" spans="200:256" ht="12">
      <c r="GR889" s="17"/>
      <c r="GS889" s="17"/>
      <c r="GT889" s="17"/>
      <c r="GU889" s="17"/>
      <c r="GV889" s="17"/>
      <c r="GW889" s="17"/>
      <c r="GX889" s="17"/>
      <c r="GY889" s="17"/>
      <c r="GZ889" s="17"/>
      <c r="HA889" s="17"/>
      <c r="HB889" s="17"/>
      <c r="HC889" s="17"/>
      <c r="HD889" s="17"/>
      <c r="HE889" s="17"/>
      <c r="HF889" s="17"/>
      <c r="HG889" s="17"/>
      <c r="HH889" s="17"/>
      <c r="HI889" s="17"/>
      <c r="HJ889" s="17"/>
      <c r="HK889" s="17"/>
      <c r="HL889" s="17"/>
      <c r="HM889" s="17"/>
      <c r="HN889" s="17"/>
      <c r="HO889" s="17"/>
      <c r="HP889" s="17"/>
      <c r="HQ889" s="17"/>
      <c r="HR889" s="17"/>
      <c r="HS889" s="17"/>
      <c r="HT889" s="17"/>
      <c r="HU889" s="17"/>
      <c r="HV889" s="17"/>
      <c r="HW889" s="17"/>
      <c r="HX889" s="17"/>
      <c r="HY889" s="17"/>
      <c r="HZ889" s="17"/>
      <c r="IA889" s="17"/>
      <c r="IB889" s="17"/>
      <c r="IC889" s="17"/>
      <c r="ID889" s="17"/>
      <c r="IE889" s="17"/>
      <c r="IF889" s="17"/>
      <c r="IG889" s="17"/>
      <c r="IH889" s="17"/>
      <c r="II889" s="17"/>
      <c r="IJ889" s="17"/>
      <c r="IK889" s="17"/>
      <c r="IL889" s="17"/>
      <c r="IM889" s="17"/>
      <c r="IN889" s="17"/>
      <c r="IO889" s="17"/>
      <c r="IP889" s="17"/>
      <c r="IQ889" s="17"/>
      <c r="IR889" s="17"/>
      <c r="IS889" s="17"/>
      <c r="IT889" s="17"/>
      <c r="IU889" s="17"/>
      <c r="IV889" s="17"/>
    </row>
    <row r="890" spans="200:256" ht="12">
      <c r="GR890" s="17"/>
      <c r="GS890" s="17"/>
      <c r="GT890" s="17"/>
      <c r="GU890" s="17"/>
      <c r="GV890" s="17"/>
      <c r="GW890" s="17"/>
      <c r="GX890" s="17"/>
      <c r="GY890" s="17"/>
      <c r="GZ890" s="17"/>
      <c r="HA890" s="17"/>
      <c r="HB890" s="17"/>
      <c r="HC890" s="17"/>
      <c r="HD890" s="17"/>
      <c r="HE890" s="17"/>
      <c r="HF890" s="17"/>
      <c r="HG890" s="17"/>
      <c r="HH890" s="17"/>
      <c r="HI890" s="17"/>
      <c r="HJ890" s="17"/>
      <c r="HK890" s="17"/>
      <c r="HL890" s="17"/>
      <c r="HM890" s="17"/>
      <c r="HN890" s="17"/>
      <c r="HO890" s="17"/>
      <c r="HP890" s="17"/>
      <c r="HQ890" s="17"/>
      <c r="HR890" s="17"/>
      <c r="HS890" s="17"/>
      <c r="HT890" s="17"/>
      <c r="HU890" s="17"/>
      <c r="HV890" s="17"/>
      <c r="HW890" s="17"/>
      <c r="HX890" s="17"/>
      <c r="HY890" s="17"/>
      <c r="HZ890" s="17"/>
      <c r="IA890" s="17"/>
      <c r="IB890" s="17"/>
      <c r="IC890" s="17"/>
      <c r="ID890" s="17"/>
      <c r="IE890" s="17"/>
      <c r="IF890" s="17"/>
      <c r="IG890" s="17"/>
      <c r="IH890" s="17"/>
      <c r="II890" s="17"/>
      <c r="IJ890" s="17"/>
      <c r="IK890" s="17"/>
      <c r="IL890" s="17"/>
      <c r="IM890" s="17"/>
      <c r="IN890" s="17"/>
      <c r="IO890" s="17"/>
      <c r="IP890" s="17"/>
      <c r="IQ890" s="17"/>
      <c r="IR890" s="17"/>
      <c r="IS890" s="17"/>
      <c r="IT890" s="17"/>
      <c r="IU890" s="17"/>
      <c r="IV890" s="17"/>
    </row>
    <row r="891" spans="200:256" ht="12">
      <c r="GR891" s="17"/>
      <c r="GS891" s="17"/>
      <c r="GT891" s="17"/>
      <c r="GU891" s="17"/>
      <c r="GV891" s="17"/>
      <c r="GW891" s="17"/>
      <c r="GX891" s="17"/>
      <c r="GY891" s="17"/>
      <c r="GZ891" s="17"/>
      <c r="HA891" s="17"/>
      <c r="HB891" s="17"/>
      <c r="HC891" s="17"/>
      <c r="HD891" s="17"/>
      <c r="HE891" s="17"/>
      <c r="HF891" s="17"/>
      <c r="HG891" s="17"/>
      <c r="HH891" s="17"/>
      <c r="HI891" s="17"/>
      <c r="HJ891" s="17"/>
      <c r="HK891" s="17"/>
      <c r="HL891" s="17"/>
      <c r="HM891" s="17"/>
      <c r="HN891" s="17"/>
      <c r="HO891" s="17"/>
      <c r="HP891" s="17"/>
      <c r="HQ891" s="17"/>
      <c r="HR891" s="17"/>
      <c r="HS891" s="17"/>
      <c r="HT891" s="17"/>
      <c r="HU891" s="17"/>
      <c r="HV891" s="17"/>
      <c r="HW891" s="17"/>
      <c r="HX891" s="17"/>
      <c r="HY891" s="17"/>
      <c r="HZ891" s="17"/>
      <c r="IA891" s="17"/>
      <c r="IB891" s="17"/>
      <c r="IC891" s="17"/>
      <c r="ID891" s="17"/>
      <c r="IE891" s="17"/>
      <c r="IF891" s="17"/>
      <c r="IG891" s="17"/>
      <c r="IH891" s="17"/>
      <c r="II891" s="17"/>
      <c r="IJ891" s="17"/>
      <c r="IK891" s="17"/>
      <c r="IL891" s="17"/>
      <c r="IM891" s="17"/>
      <c r="IN891" s="17"/>
      <c r="IO891" s="17"/>
      <c r="IP891" s="17"/>
      <c r="IQ891" s="17"/>
      <c r="IR891" s="17"/>
      <c r="IS891" s="17"/>
      <c r="IT891" s="17"/>
      <c r="IU891" s="17"/>
      <c r="IV891" s="17"/>
    </row>
    <row r="892" spans="200:256" ht="12">
      <c r="GR892" s="17"/>
      <c r="GS892" s="17"/>
      <c r="GT892" s="17"/>
      <c r="GU892" s="17"/>
      <c r="GV892" s="17"/>
      <c r="GW892" s="17"/>
      <c r="GX892" s="17"/>
      <c r="GY892" s="17"/>
      <c r="GZ892" s="17"/>
      <c r="HA892" s="17"/>
      <c r="HB892" s="17"/>
      <c r="HC892" s="17"/>
      <c r="HD892" s="17"/>
      <c r="HE892" s="17"/>
      <c r="HF892" s="17"/>
      <c r="HG892" s="17"/>
      <c r="HH892" s="17"/>
      <c r="HI892" s="17"/>
      <c r="HJ892" s="17"/>
      <c r="HK892" s="17"/>
      <c r="HL892" s="17"/>
      <c r="HM892" s="17"/>
      <c r="HN892" s="17"/>
      <c r="HO892" s="17"/>
      <c r="HP892" s="17"/>
      <c r="HQ892" s="17"/>
      <c r="HR892" s="17"/>
      <c r="HS892" s="17"/>
      <c r="HT892" s="17"/>
      <c r="HU892" s="17"/>
      <c r="HV892" s="17"/>
      <c r="HW892" s="17"/>
      <c r="HX892" s="17"/>
      <c r="HY892" s="17"/>
      <c r="HZ892" s="17"/>
      <c r="IA892" s="17"/>
      <c r="IB892" s="17"/>
      <c r="IC892" s="17"/>
      <c r="ID892" s="17"/>
      <c r="IE892" s="17"/>
      <c r="IF892" s="17"/>
      <c r="IG892" s="17"/>
      <c r="IH892" s="17"/>
      <c r="II892" s="17"/>
      <c r="IJ892" s="17"/>
      <c r="IK892" s="17"/>
      <c r="IL892" s="17"/>
      <c r="IM892" s="17"/>
      <c r="IN892" s="17"/>
      <c r="IO892" s="17"/>
      <c r="IP892" s="17"/>
      <c r="IQ892" s="17"/>
      <c r="IR892" s="17"/>
      <c r="IS892" s="17"/>
      <c r="IT892" s="17"/>
      <c r="IU892" s="17"/>
      <c r="IV892" s="17"/>
    </row>
    <row r="893" spans="200:256" ht="12">
      <c r="GR893" s="17"/>
      <c r="GS893" s="17"/>
      <c r="GT893" s="17"/>
      <c r="GU893" s="17"/>
      <c r="GV893" s="17"/>
      <c r="GW893" s="17"/>
      <c r="GX893" s="17"/>
      <c r="GY893" s="17"/>
      <c r="GZ893" s="17"/>
      <c r="HA893" s="17"/>
      <c r="HB893" s="17"/>
      <c r="HC893" s="17"/>
      <c r="HD893" s="17"/>
      <c r="HE893" s="17"/>
      <c r="HF893" s="17"/>
      <c r="HG893" s="17"/>
      <c r="HH893" s="17"/>
      <c r="HI893" s="17"/>
      <c r="HJ893" s="17"/>
      <c r="HK893" s="17"/>
      <c r="HL893" s="17"/>
      <c r="HM893" s="17"/>
      <c r="HN893" s="17"/>
      <c r="HO893" s="17"/>
      <c r="HP893" s="17"/>
      <c r="HQ893" s="17"/>
      <c r="HR893" s="17"/>
      <c r="HS893" s="17"/>
      <c r="HT893" s="17"/>
      <c r="HU893" s="17"/>
      <c r="HV893" s="17"/>
      <c r="HW893" s="17"/>
      <c r="HX893" s="17"/>
      <c r="HY893" s="17"/>
      <c r="HZ893" s="17"/>
      <c r="IA893" s="17"/>
      <c r="IB893" s="17"/>
      <c r="IC893" s="17"/>
      <c r="ID893" s="17"/>
      <c r="IE893" s="17"/>
      <c r="IF893" s="17"/>
      <c r="IG893" s="17"/>
      <c r="IH893" s="17"/>
      <c r="II893" s="17"/>
      <c r="IJ893" s="17"/>
      <c r="IK893" s="17"/>
      <c r="IL893" s="17"/>
      <c r="IM893" s="17"/>
      <c r="IN893" s="17"/>
      <c r="IO893" s="17"/>
      <c r="IP893" s="17"/>
      <c r="IQ893" s="17"/>
      <c r="IR893" s="17"/>
      <c r="IS893" s="17"/>
      <c r="IT893" s="17"/>
      <c r="IU893" s="17"/>
      <c r="IV893" s="17"/>
    </row>
    <row r="894" spans="200:256" ht="12">
      <c r="GR894" s="17"/>
      <c r="GS894" s="17"/>
      <c r="GT894" s="17"/>
      <c r="GU894" s="17"/>
      <c r="GV894" s="17"/>
      <c r="GW894" s="17"/>
      <c r="GX894" s="17"/>
      <c r="GY894" s="17"/>
      <c r="GZ894" s="17"/>
      <c r="HA894" s="17"/>
      <c r="HB894" s="17"/>
      <c r="HC894" s="17"/>
      <c r="HD894" s="17"/>
      <c r="HE894" s="17"/>
      <c r="HF894" s="17"/>
      <c r="HG894" s="17"/>
      <c r="HH894" s="17"/>
      <c r="HI894" s="17"/>
      <c r="HJ894" s="17"/>
      <c r="HK894" s="17"/>
      <c r="HL894" s="17"/>
      <c r="HM894" s="17"/>
      <c r="HN894" s="17"/>
      <c r="HO894" s="17"/>
      <c r="HP894" s="17"/>
      <c r="HQ894" s="17"/>
      <c r="HR894" s="17"/>
      <c r="HS894" s="17"/>
      <c r="HT894" s="17"/>
      <c r="HU894" s="17"/>
      <c r="HV894" s="17"/>
      <c r="HW894" s="17"/>
      <c r="HX894" s="17"/>
      <c r="HY894" s="17"/>
      <c r="HZ894" s="17"/>
      <c r="IA894" s="17"/>
      <c r="IB894" s="17"/>
      <c r="IC894" s="17"/>
      <c r="ID894" s="17"/>
      <c r="IE894" s="17"/>
      <c r="IF894" s="17"/>
      <c r="IG894" s="17"/>
      <c r="IH894" s="17"/>
      <c r="II894" s="17"/>
      <c r="IJ894" s="17"/>
      <c r="IK894" s="17"/>
      <c r="IL894" s="17"/>
      <c r="IM894" s="17"/>
      <c r="IN894" s="17"/>
      <c r="IO894" s="17"/>
      <c r="IP894" s="17"/>
      <c r="IQ894" s="17"/>
      <c r="IR894" s="17"/>
      <c r="IS894" s="17"/>
      <c r="IT894" s="17"/>
      <c r="IU894" s="17"/>
      <c r="IV894" s="17"/>
    </row>
    <row r="895" spans="200:256" ht="12">
      <c r="GR895" s="17"/>
      <c r="GS895" s="17"/>
      <c r="GT895" s="17"/>
      <c r="GU895" s="17"/>
      <c r="GV895" s="17"/>
      <c r="GW895" s="17"/>
      <c r="GX895" s="17"/>
      <c r="GY895" s="17"/>
      <c r="GZ895" s="17"/>
      <c r="HA895" s="17"/>
      <c r="HB895" s="17"/>
      <c r="HC895" s="17"/>
      <c r="HD895" s="17"/>
      <c r="HE895" s="17"/>
      <c r="HF895" s="17"/>
      <c r="HG895" s="17"/>
      <c r="HH895" s="17"/>
      <c r="HI895" s="17"/>
      <c r="HJ895" s="17"/>
      <c r="HK895" s="17"/>
      <c r="HL895" s="17"/>
      <c r="HM895" s="17"/>
      <c r="HN895" s="17"/>
      <c r="HO895" s="17"/>
      <c r="HP895" s="17"/>
      <c r="HQ895" s="17"/>
      <c r="HR895" s="17"/>
      <c r="HS895" s="17"/>
      <c r="HT895" s="17"/>
      <c r="HU895" s="17"/>
      <c r="HV895" s="17"/>
      <c r="HW895" s="17"/>
      <c r="HX895" s="17"/>
      <c r="HY895" s="17"/>
      <c r="HZ895" s="17"/>
      <c r="IA895" s="17"/>
      <c r="IB895" s="17"/>
      <c r="IC895" s="17"/>
      <c r="ID895" s="17"/>
      <c r="IE895" s="17"/>
      <c r="IF895" s="17"/>
      <c r="IG895" s="17"/>
      <c r="IH895" s="17"/>
      <c r="II895" s="17"/>
      <c r="IJ895" s="17"/>
      <c r="IK895" s="17"/>
      <c r="IL895" s="17"/>
      <c r="IM895" s="17"/>
      <c r="IN895" s="17"/>
      <c r="IO895" s="17"/>
      <c r="IP895" s="17"/>
      <c r="IQ895" s="17"/>
      <c r="IR895" s="17"/>
      <c r="IS895" s="17"/>
      <c r="IT895" s="17"/>
      <c r="IU895" s="17"/>
      <c r="IV895" s="17"/>
    </row>
    <row r="896" spans="200:256" ht="12">
      <c r="GR896" s="17"/>
      <c r="GS896" s="17"/>
      <c r="GT896" s="17"/>
      <c r="GU896" s="17"/>
      <c r="GV896" s="17"/>
      <c r="GW896" s="17"/>
      <c r="GX896" s="17"/>
      <c r="GY896" s="17"/>
      <c r="GZ896" s="17"/>
      <c r="HA896" s="17"/>
      <c r="HB896" s="17"/>
      <c r="HC896" s="17"/>
      <c r="HD896" s="17"/>
      <c r="HE896" s="17"/>
      <c r="HF896" s="17"/>
      <c r="HG896" s="17"/>
      <c r="HH896" s="17"/>
      <c r="HI896" s="17"/>
      <c r="HJ896" s="17"/>
      <c r="HK896" s="17"/>
      <c r="HL896" s="17"/>
      <c r="HM896" s="17"/>
      <c r="HN896" s="17"/>
      <c r="HO896" s="17"/>
      <c r="HP896" s="17"/>
      <c r="HQ896" s="17"/>
      <c r="HR896" s="17"/>
      <c r="HS896" s="17"/>
      <c r="HT896" s="17"/>
      <c r="HU896" s="17"/>
      <c r="HV896" s="17"/>
      <c r="HW896" s="17"/>
      <c r="HX896" s="17"/>
      <c r="HY896" s="17"/>
      <c r="HZ896" s="17"/>
      <c r="IA896" s="17"/>
      <c r="IB896" s="17"/>
      <c r="IC896" s="17"/>
      <c r="ID896" s="17"/>
      <c r="IE896" s="17"/>
      <c r="IF896" s="17"/>
      <c r="IG896" s="17"/>
      <c r="IH896" s="17"/>
      <c r="II896" s="17"/>
      <c r="IJ896" s="17"/>
      <c r="IK896" s="17"/>
      <c r="IL896" s="17"/>
      <c r="IM896" s="17"/>
      <c r="IN896" s="17"/>
      <c r="IO896" s="17"/>
      <c r="IP896" s="17"/>
      <c r="IQ896" s="17"/>
      <c r="IR896" s="17"/>
      <c r="IS896" s="17"/>
      <c r="IT896" s="17"/>
      <c r="IU896" s="17"/>
      <c r="IV896" s="17"/>
    </row>
    <row r="897" spans="200:256" ht="12">
      <c r="GR897" s="17"/>
      <c r="GS897" s="17"/>
      <c r="GT897" s="17"/>
      <c r="GU897" s="17"/>
      <c r="GV897" s="17"/>
      <c r="GW897" s="17"/>
      <c r="GX897" s="17"/>
      <c r="GY897" s="17"/>
      <c r="GZ897" s="17"/>
      <c r="HA897" s="17"/>
      <c r="HB897" s="17"/>
      <c r="HC897" s="17"/>
      <c r="HD897" s="17"/>
      <c r="HE897" s="17"/>
      <c r="HF897" s="17"/>
      <c r="HG897" s="17"/>
      <c r="HH897" s="17"/>
      <c r="HI897" s="17"/>
      <c r="HJ897" s="17"/>
      <c r="HK897" s="17"/>
      <c r="HL897" s="17"/>
      <c r="HM897" s="17"/>
      <c r="HN897" s="17"/>
      <c r="HO897" s="17"/>
      <c r="HP897" s="17"/>
      <c r="HQ897" s="17"/>
      <c r="HR897" s="17"/>
      <c r="HS897" s="17"/>
      <c r="HT897" s="17"/>
      <c r="HU897" s="17"/>
      <c r="HV897" s="17"/>
      <c r="HW897" s="17"/>
      <c r="HX897" s="17"/>
      <c r="HY897" s="17"/>
      <c r="HZ897" s="17"/>
      <c r="IA897" s="17"/>
      <c r="IB897" s="17"/>
      <c r="IC897" s="17"/>
      <c r="ID897" s="17"/>
      <c r="IE897" s="17"/>
      <c r="IF897" s="17"/>
      <c r="IG897" s="17"/>
      <c r="IH897" s="17"/>
      <c r="II897" s="17"/>
      <c r="IJ897" s="17"/>
      <c r="IK897" s="17"/>
      <c r="IL897" s="17"/>
      <c r="IM897" s="17"/>
      <c r="IN897" s="17"/>
      <c r="IO897" s="17"/>
      <c r="IP897" s="17"/>
      <c r="IQ897" s="17"/>
      <c r="IR897" s="17"/>
      <c r="IS897" s="17"/>
      <c r="IT897" s="17"/>
      <c r="IU897" s="17"/>
      <c r="IV897" s="17"/>
    </row>
    <row r="898" spans="200:256" ht="12">
      <c r="GR898" s="17"/>
      <c r="GS898" s="17"/>
      <c r="GT898" s="17"/>
      <c r="GU898" s="17"/>
      <c r="GV898" s="17"/>
      <c r="GW898" s="17"/>
      <c r="GX898" s="17"/>
      <c r="GY898" s="17"/>
      <c r="GZ898" s="17"/>
      <c r="HA898" s="17"/>
      <c r="HB898" s="17"/>
      <c r="HC898" s="17"/>
      <c r="HD898" s="17"/>
      <c r="HE898" s="17"/>
      <c r="HF898" s="17"/>
      <c r="HG898" s="17"/>
      <c r="HH898" s="17"/>
      <c r="HI898" s="17"/>
      <c r="HJ898" s="17"/>
      <c r="HK898" s="17"/>
      <c r="HL898" s="17"/>
      <c r="HM898" s="17"/>
      <c r="HN898" s="17"/>
      <c r="HO898" s="17"/>
      <c r="HP898" s="17"/>
      <c r="HQ898" s="17"/>
      <c r="HR898" s="17"/>
      <c r="HS898" s="17"/>
      <c r="HT898" s="17"/>
      <c r="HU898" s="17"/>
      <c r="HV898" s="17"/>
      <c r="HW898" s="17"/>
      <c r="HX898" s="17"/>
      <c r="HY898" s="17"/>
      <c r="HZ898" s="17"/>
      <c r="IA898" s="17"/>
      <c r="IB898" s="17"/>
      <c r="IC898" s="17"/>
      <c r="ID898" s="17"/>
      <c r="IE898" s="17"/>
      <c r="IF898" s="17"/>
      <c r="IG898" s="17"/>
      <c r="IH898" s="17"/>
      <c r="II898" s="17"/>
      <c r="IJ898" s="17"/>
      <c r="IK898" s="17"/>
      <c r="IL898" s="17"/>
      <c r="IM898" s="17"/>
      <c r="IN898" s="17"/>
      <c r="IO898" s="17"/>
      <c r="IP898" s="17"/>
      <c r="IQ898" s="17"/>
      <c r="IR898" s="17"/>
      <c r="IS898" s="17"/>
      <c r="IT898" s="17"/>
      <c r="IU898" s="17"/>
      <c r="IV898" s="17"/>
    </row>
    <row r="899" spans="200:256" ht="12">
      <c r="GR899" s="17"/>
      <c r="GS899" s="17"/>
      <c r="GT899" s="17"/>
      <c r="GU899" s="17"/>
      <c r="GV899" s="17"/>
      <c r="GW899" s="17"/>
      <c r="GX899" s="17"/>
      <c r="GY899" s="17"/>
      <c r="GZ899" s="17"/>
      <c r="HA899" s="17"/>
      <c r="HB899" s="17"/>
      <c r="HC899" s="17"/>
      <c r="HD899" s="17"/>
      <c r="HE899" s="17"/>
      <c r="HF899" s="17"/>
      <c r="HG899" s="17"/>
      <c r="HH899" s="17"/>
      <c r="HI899" s="17"/>
      <c r="HJ899" s="17"/>
      <c r="HK899" s="17"/>
      <c r="HL899" s="17"/>
      <c r="HM899" s="17"/>
      <c r="HN899" s="17"/>
      <c r="HO899" s="17"/>
      <c r="HP899" s="17"/>
      <c r="HQ899" s="17"/>
      <c r="HR899" s="17"/>
      <c r="HS899" s="17"/>
      <c r="HT899" s="17"/>
      <c r="HU899" s="17"/>
      <c r="HV899" s="17"/>
      <c r="HW899" s="17"/>
      <c r="HX899" s="17"/>
      <c r="HY899" s="17"/>
      <c r="HZ899" s="17"/>
      <c r="IA899" s="17"/>
      <c r="IB899" s="17"/>
      <c r="IC899" s="17"/>
      <c r="ID899" s="17"/>
      <c r="IE899" s="17"/>
      <c r="IF899" s="17"/>
      <c r="IG899" s="17"/>
      <c r="IH899" s="17"/>
      <c r="II899" s="17"/>
      <c r="IJ899" s="17"/>
      <c r="IK899" s="17"/>
      <c r="IL899" s="17"/>
      <c r="IM899" s="17"/>
      <c r="IN899" s="17"/>
      <c r="IO899" s="17"/>
      <c r="IP899" s="17"/>
      <c r="IQ899" s="17"/>
      <c r="IR899" s="17"/>
      <c r="IS899" s="17"/>
      <c r="IT899" s="17"/>
      <c r="IU899" s="17"/>
      <c r="IV899" s="17"/>
    </row>
    <row r="900" spans="200:256" ht="12">
      <c r="GR900" s="17"/>
      <c r="GS900" s="17"/>
      <c r="GT900" s="17"/>
      <c r="GU900" s="17"/>
      <c r="GV900" s="17"/>
      <c r="GW900" s="17"/>
      <c r="GX900" s="17"/>
      <c r="GY900" s="17"/>
      <c r="GZ900" s="17"/>
      <c r="HA900" s="17"/>
      <c r="HB900" s="17"/>
      <c r="HC900" s="17"/>
      <c r="HD900" s="17"/>
      <c r="HE900" s="17"/>
      <c r="HF900" s="17"/>
      <c r="HG900" s="17"/>
      <c r="HH900" s="17"/>
      <c r="HI900" s="17"/>
      <c r="HJ900" s="17"/>
      <c r="HK900" s="17"/>
      <c r="HL900" s="17"/>
      <c r="HM900" s="17"/>
      <c r="HN900" s="17"/>
      <c r="HO900" s="17"/>
      <c r="HP900" s="17"/>
      <c r="HQ900" s="17"/>
      <c r="HR900" s="17"/>
      <c r="HS900" s="17"/>
      <c r="HT900" s="17"/>
      <c r="HU900" s="17"/>
      <c r="HV900" s="17"/>
      <c r="HW900" s="17"/>
      <c r="HX900" s="17"/>
      <c r="HY900" s="17"/>
      <c r="HZ900" s="17"/>
      <c r="IA900" s="17"/>
      <c r="IB900" s="17"/>
      <c r="IC900" s="17"/>
      <c r="ID900" s="17"/>
      <c r="IE900" s="17"/>
      <c r="IF900" s="17"/>
      <c r="IG900" s="17"/>
      <c r="IH900" s="17"/>
      <c r="II900" s="17"/>
      <c r="IJ900" s="17"/>
      <c r="IK900" s="17"/>
      <c r="IL900" s="17"/>
      <c r="IM900" s="17"/>
      <c r="IN900" s="17"/>
      <c r="IO900" s="17"/>
      <c r="IP900" s="17"/>
      <c r="IQ900" s="17"/>
      <c r="IR900" s="17"/>
      <c r="IS900" s="17"/>
      <c r="IT900" s="17"/>
      <c r="IU900" s="17"/>
      <c r="IV900" s="17"/>
    </row>
    <row r="901" spans="200:256" ht="12">
      <c r="GR901" s="17"/>
      <c r="GS901" s="17"/>
      <c r="GT901" s="17"/>
      <c r="GU901" s="17"/>
      <c r="GV901" s="17"/>
      <c r="GW901" s="17"/>
      <c r="GX901" s="17"/>
      <c r="GY901" s="17"/>
      <c r="GZ901" s="17"/>
      <c r="HA901" s="17"/>
      <c r="HB901" s="17"/>
      <c r="HC901" s="17"/>
      <c r="HD901" s="17"/>
      <c r="HE901" s="17"/>
      <c r="HF901" s="17"/>
      <c r="HG901" s="17"/>
      <c r="HH901" s="17"/>
      <c r="HI901" s="17"/>
      <c r="HJ901" s="17"/>
      <c r="HK901" s="17"/>
      <c r="HL901" s="17"/>
      <c r="HM901" s="17"/>
      <c r="HN901" s="17"/>
      <c r="HO901" s="17"/>
      <c r="HP901" s="17"/>
      <c r="HQ901" s="17"/>
      <c r="HR901" s="17"/>
      <c r="HS901" s="17"/>
      <c r="HT901" s="17"/>
      <c r="HU901" s="17"/>
      <c r="HV901" s="17"/>
      <c r="HW901" s="17"/>
      <c r="HX901" s="17"/>
      <c r="HY901" s="17"/>
      <c r="HZ901" s="17"/>
      <c r="IA901" s="17"/>
      <c r="IB901" s="17"/>
      <c r="IC901" s="17"/>
      <c r="ID901" s="17"/>
      <c r="IE901" s="17"/>
      <c r="IF901" s="17"/>
      <c r="IG901" s="17"/>
      <c r="IH901" s="17"/>
      <c r="II901" s="17"/>
      <c r="IJ901" s="17"/>
      <c r="IK901" s="17"/>
      <c r="IL901" s="17"/>
      <c r="IM901" s="17"/>
      <c r="IN901" s="17"/>
      <c r="IO901" s="17"/>
      <c r="IP901" s="17"/>
      <c r="IQ901" s="17"/>
      <c r="IR901" s="17"/>
      <c r="IS901" s="17"/>
      <c r="IT901" s="17"/>
      <c r="IU901" s="17"/>
      <c r="IV901" s="17"/>
    </row>
    <row r="902" spans="200:256" ht="12">
      <c r="GR902" s="17"/>
      <c r="GS902" s="17"/>
      <c r="GT902" s="17"/>
      <c r="GU902" s="17"/>
      <c r="GV902" s="17"/>
      <c r="GW902" s="17"/>
      <c r="GX902" s="17"/>
      <c r="GY902" s="17"/>
      <c r="GZ902" s="17"/>
      <c r="HA902" s="17"/>
      <c r="HB902" s="17"/>
      <c r="HC902" s="17"/>
      <c r="HD902" s="17"/>
      <c r="HE902" s="17"/>
      <c r="HF902" s="17"/>
      <c r="HG902" s="17"/>
      <c r="HH902" s="17"/>
      <c r="HI902" s="17"/>
      <c r="HJ902" s="17"/>
      <c r="HK902" s="17"/>
      <c r="HL902" s="17"/>
      <c r="HM902" s="17"/>
      <c r="HN902" s="17"/>
      <c r="HO902" s="17"/>
      <c r="HP902" s="17"/>
      <c r="HQ902" s="17"/>
      <c r="HR902" s="17"/>
      <c r="HS902" s="17"/>
      <c r="HT902" s="17"/>
      <c r="HU902" s="17"/>
      <c r="HV902" s="17"/>
      <c r="HW902" s="17"/>
      <c r="HX902" s="17"/>
      <c r="HY902" s="17"/>
      <c r="HZ902" s="17"/>
      <c r="IA902" s="17"/>
      <c r="IB902" s="17"/>
      <c r="IC902" s="17"/>
      <c r="ID902" s="17"/>
      <c r="IE902" s="17"/>
      <c r="IF902" s="17"/>
      <c r="IG902" s="17"/>
      <c r="IH902" s="17"/>
      <c r="II902" s="17"/>
      <c r="IJ902" s="17"/>
      <c r="IK902" s="17"/>
      <c r="IL902" s="17"/>
      <c r="IM902" s="17"/>
      <c r="IN902" s="17"/>
      <c r="IO902" s="17"/>
      <c r="IP902" s="17"/>
      <c r="IQ902" s="17"/>
      <c r="IR902" s="17"/>
      <c r="IS902" s="17"/>
      <c r="IT902" s="17"/>
      <c r="IU902" s="17"/>
      <c r="IV902" s="17"/>
    </row>
    <row r="903" spans="200:256" ht="12">
      <c r="GR903" s="17"/>
      <c r="GS903" s="17"/>
      <c r="GT903" s="17"/>
      <c r="GU903" s="17"/>
      <c r="GV903" s="17"/>
      <c r="GW903" s="17"/>
      <c r="GX903" s="17"/>
      <c r="GY903" s="17"/>
      <c r="GZ903" s="17"/>
      <c r="HA903" s="17"/>
      <c r="HB903" s="17"/>
      <c r="HC903" s="17"/>
      <c r="HD903" s="17"/>
      <c r="HE903" s="17"/>
      <c r="HF903" s="17"/>
      <c r="HG903" s="17"/>
      <c r="HH903" s="17"/>
      <c r="HI903" s="17"/>
      <c r="HJ903" s="17"/>
      <c r="HK903" s="17"/>
      <c r="HL903" s="17"/>
      <c r="HM903" s="17"/>
      <c r="HN903" s="17"/>
      <c r="HO903" s="17"/>
      <c r="HP903" s="17"/>
      <c r="HQ903" s="17"/>
      <c r="HR903" s="17"/>
      <c r="HS903" s="17"/>
      <c r="HT903" s="17"/>
      <c r="HU903" s="17"/>
      <c r="HV903" s="17"/>
      <c r="HW903" s="17"/>
      <c r="HX903" s="17"/>
      <c r="HY903" s="17"/>
      <c r="HZ903" s="17"/>
      <c r="IA903" s="17"/>
      <c r="IB903" s="17"/>
      <c r="IC903" s="17"/>
      <c r="ID903" s="17"/>
      <c r="IE903" s="17"/>
      <c r="IF903" s="17"/>
      <c r="IG903" s="17"/>
      <c r="IH903" s="17"/>
      <c r="II903" s="17"/>
      <c r="IJ903" s="17"/>
      <c r="IK903" s="17"/>
      <c r="IL903" s="17"/>
      <c r="IM903" s="17"/>
      <c r="IN903" s="17"/>
      <c r="IO903" s="17"/>
      <c r="IP903" s="17"/>
      <c r="IQ903" s="17"/>
      <c r="IR903" s="17"/>
      <c r="IS903" s="17"/>
      <c r="IT903" s="17"/>
      <c r="IU903" s="17"/>
      <c r="IV903" s="17"/>
    </row>
    <row r="904" spans="200:256" ht="12">
      <c r="GR904" s="17"/>
      <c r="GS904" s="17"/>
      <c r="GT904" s="17"/>
      <c r="GU904" s="17"/>
      <c r="GV904" s="17"/>
      <c r="GW904" s="17"/>
      <c r="GX904" s="17"/>
      <c r="GY904" s="17"/>
      <c r="GZ904" s="17"/>
      <c r="HA904" s="17"/>
      <c r="HB904" s="17"/>
      <c r="HC904" s="17"/>
      <c r="HD904" s="17"/>
      <c r="HE904" s="17"/>
      <c r="HF904" s="17"/>
      <c r="HG904" s="17"/>
      <c r="HH904" s="17"/>
      <c r="HI904" s="17"/>
      <c r="HJ904" s="17"/>
      <c r="HK904" s="17"/>
      <c r="HL904" s="17"/>
      <c r="HM904" s="17"/>
      <c r="HN904" s="17"/>
      <c r="HO904" s="17"/>
      <c r="HP904" s="17"/>
      <c r="HQ904" s="17"/>
      <c r="HR904" s="17"/>
      <c r="HS904" s="17"/>
      <c r="HT904" s="17"/>
      <c r="HU904" s="17"/>
      <c r="HV904" s="17"/>
      <c r="HW904" s="17"/>
      <c r="HX904" s="17"/>
      <c r="HY904" s="17"/>
      <c r="HZ904" s="17"/>
      <c r="IA904" s="17"/>
      <c r="IB904" s="17"/>
      <c r="IC904" s="17"/>
      <c r="ID904" s="17"/>
      <c r="IE904" s="17"/>
      <c r="IF904" s="17"/>
      <c r="IG904" s="17"/>
      <c r="IH904" s="17"/>
      <c r="II904" s="17"/>
      <c r="IJ904" s="17"/>
      <c r="IK904" s="17"/>
      <c r="IL904" s="17"/>
      <c r="IM904" s="17"/>
      <c r="IN904" s="17"/>
      <c r="IO904" s="17"/>
      <c r="IP904" s="17"/>
      <c r="IQ904" s="17"/>
      <c r="IR904" s="17"/>
      <c r="IS904" s="17"/>
      <c r="IT904" s="17"/>
      <c r="IU904" s="17"/>
      <c r="IV904" s="17"/>
    </row>
    <row r="905" spans="200:256" ht="12">
      <c r="GR905" s="17"/>
      <c r="GS905" s="17"/>
      <c r="GT905" s="17"/>
      <c r="GU905" s="17"/>
      <c r="GV905" s="17"/>
      <c r="GW905" s="17"/>
      <c r="GX905" s="17"/>
      <c r="GY905" s="17"/>
      <c r="GZ905" s="17"/>
      <c r="HA905" s="17"/>
      <c r="HB905" s="17"/>
      <c r="HC905" s="17"/>
      <c r="HD905" s="17"/>
      <c r="HE905" s="17"/>
      <c r="HF905" s="17"/>
      <c r="HG905" s="17"/>
      <c r="HH905" s="17"/>
      <c r="HI905" s="17"/>
      <c r="HJ905" s="17"/>
      <c r="HK905" s="17"/>
      <c r="HL905" s="17"/>
      <c r="HM905" s="17"/>
      <c r="HN905" s="17"/>
      <c r="HO905" s="17"/>
      <c r="HP905" s="17"/>
      <c r="HQ905" s="17"/>
      <c r="HR905" s="17"/>
      <c r="HS905" s="17"/>
      <c r="HT905" s="17"/>
      <c r="HU905" s="17"/>
      <c r="HV905" s="17"/>
      <c r="HW905" s="17"/>
      <c r="HX905" s="17"/>
      <c r="HY905" s="17"/>
      <c r="HZ905" s="17"/>
      <c r="IA905" s="17"/>
      <c r="IB905" s="17"/>
      <c r="IC905" s="17"/>
      <c r="ID905" s="17"/>
      <c r="IE905" s="17"/>
      <c r="IF905" s="17"/>
      <c r="IG905" s="17"/>
      <c r="IH905" s="17"/>
      <c r="II905" s="17"/>
      <c r="IJ905" s="17"/>
      <c r="IK905" s="17"/>
      <c r="IL905" s="17"/>
      <c r="IM905" s="17"/>
      <c r="IN905" s="17"/>
      <c r="IO905" s="17"/>
      <c r="IP905" s="17"/>
      <c r="IQ905" s="17"/>
      <c r="IR905" s="17"/>
      <c r="IS905" s="17"/>
      <c r="IT905" s="17"/>
      <c r="IU905" s="17"/>
      <c r="IV905" s="17"/>
    </row>
    <row r="906" spans="200:256" ht="12">
      <c r="GR906" s="17"/>
      <c r="GS906" s="17"/>
      <c r="GT906" s="17"/>
      <c r="GU906" s="17"/>
      <c r="GV906" s="17"/>
      <c r="GW906" s="17"/>
      <c r="GX906" s="17"/>
      <c r="GY906" s="17"/>
      <c r="GZ906" s="17"/>
      <c r="HA906" s="17"/>
      <c r="HB906" s="17"/>
      <c r="HC906" s="17"/>
      <c r="HD906" s="17"/>
      <c r="HE906" s="17"/>
      <c r="HF906" s="17"/>
      <c r="HG906" s="17"/>
      <c r="HH906" s="17"/>
      <c r="HI906" s="17"/>
      <c r="HJ906" s="17"/>
      <c r="HK906" s="17"/>
      <c r="HL906" s="17"/>
      <c r="HM906" s="17"/>
      <c r="HN906" s="17"/>
      <c r="HO906" s="17"/>
      <c r="HP906" s="17"/>
      <c r="HQ906" s="17"/>
      <c r="HR906" s="17"/>
      <c r="HS906" s="17"/>
      <c r="HT906" s="17"/>
      <c r="HU906" s="17"/>
      <c r="HV906" s="17"/>
      <c r="HW906" s="17"/>
      <c r="HX906" s="17"/>
      <c r="HY906" s="17"/>
      <c r="HZ906" s="17"/>
      <c r="IA906" s="17"/>
      <c r="IB906" s="17"/>
      <c r="IC906" s="17"/>
      <c r="ID906" s="17"/>
      <c r="IE906" s="17"/>
      <c r="IF906" s="17"/>
      <c r="IG906" s="17"/>
      <c r="IH906" s="17"/>
      <c r="II906" s="17"/>
      <c r="IJ906" s="17"/>
      <c r="IK906" s="17"/>
      <c r="IL906" s="17"/>
      <c r="IM906" s="17"/>
      <c r="IN906" s="17"/>
      <c r="IO906" s="17"/>
      <c r="IP906" s="17"/>
      <c r="IQ906" s="17"/>
      <c r="IR906" s="17"/>
      <c r="IS906" s="17"/>
      <c r="IT906" s="17"/>
      <c r="IU906" s="17"/>
      <c r="IV906" s="17"/>
    </row>
    <row r="907" spans="200:256" ht="12">
      <c r="GR907" s="17"/>
      <c r="GS907" s="17"/>
      <c r="GT907" s="17"/>
      <c r="GU907" s="17"/>
      <c r="GV907" s="17"/>
      <c r="GW907" s="17"/>
      <c r="GX907" s="17"/>
      <c r="GY907" s="17"/>
      <c r="GZ907" s="17"/>
      <c r="HA907" s="17"/>
      <c r="HB907" s="17"/>
      <c r="HC907" s="17"/>
      <c r="HD907" s="17"/>
      <c r="HE907" s="17"/>
      <c r="HF907" s="17"/>
      <c r="HG907" s="17"/>
      <c r="HH907" s="17"/>
      <c r="HI907" s="17"/>
      <c r="HJ907" s="17"/>
      <c r="HK907" s="17"/>
      <c r="HL907" s="17"/>
      <c r="HM907" s="17"/>
      <c r="HN907" s="17"/>
      <c r="HO907" s="17"/>
      <c r="HP907" s="17"/>
      <c r="HQ907" s="17"/>
      <c r="HR907" s="17"/>
      <c r="HS907" s="17"/>
      <c r="HT907" s="17"/>
      <c r="HU907" s="17"/>
      <c r="HV907" s="17"/>
      <c r="HW907" s="17"/>
      <c r="HX907" s="17"/>
      <c r="HY907" s="17"/>
      <c r="HZ907" s="17"/>
      <c r="IA907" s="17"/>
      <c r="IB907" s="17"/>
      <c r="IC907" s="17"/>
      <c r="ID907" s="17"/>
      <c r="IE907" s="17"/>
      <c r="IF907" s="17"/>
      <c r="IG907" s="17"/>
      <c r="IH907" s="17"/>
      <c r="II907" s="17"/>
      <c r="IJ907" s="17"/>
      <c r="IK907" s="17"/>
      <c r="IL907" s="17"/>
      <c r="IM907" s="17"/>
      <c r="IN907" s="17"/>
      <c r="IO907" s="17"/>
      <c r="IP907" s="17"/>
      <c r="IQ907" s="17"/>
      <c r="IR907" s="17"/>
      <c r="IS907" s="17"/>
      <c r="IT907" s="17"/>
      <c r="IU907" s="17"/>
      <c r="IV907" s="17"/>
    </row>
    <row r="908" spans="200:256" ht="12">
      <c r="GR908" s="17"/>
      <c r="GS908" s="17"/>
      <c r="GT908" s="17"/>
      <c r="GU908" s="17"/>
      <c r="GV908" s="17"/>
      <c r="GW908" s="17"/>
      <c r="GX908" s="17"/>
      <c r="GY908" s="17"/>
      <c r="GZ908" s="17"/>
      <c r="HA908" s="17"/>
      <c r="HB908" s="17"/>
      <c r="HC908" s="17"/>
      <c r="HD908" s="17"/>
      <c r="HE908" s="17"/>
      <c r="HF908" s="17"/>
      <c r="HG908" s="17"/>
      <c r="HH908" s="17"/>
      <c r="HI908" s="17"/>
      <c r="HJ908" s="17"/>
      <c r="HK908" s="17"/>
      <c r="HL908" s="17"/>
      <c r="HM908" s="17"/>
      <c r="HN908" s="17"/>
      <c r="HO908" s="17"/>
      <c r="HP908" s="17"/>
      <c r="HQ908" s="17"/>
      <c r="HR908" s="17"/>
      <c r="HS908" s="17"/>
      <c r="HT908" s="17"/>
      <c r="HU908" s="17"/>
      <c r="HV908" s="17"/>
      <c r="HW908" s="17"/>
      <c r="HX908" s="17"/>
      <c r="HY908" s="17"/>
      <c r="HZ908" s="17"/>
      <c r="IA908" s="17"/>
      <c r="IB908" s="17"/>
      <c r="IC908" s="17"/>
      <c r="ID908" s="17"/>
      <c r="IE908" s="17"/>
      <c r="IF908" s="17"/>
      <c r="IG908" s="17"/>
      <c r="IH908" s="17"/>
      <c r="II908" s="17"/>
      <c r="IJ908" s="17"/>
      <c r="IK908" s="17"/>
      <c r="IL908" s="17"/>
      <c r="IM908" s="17"/>
      <c r="IN908" s="17"/>
      <c r="IO908" s="17"/>
      <c r="IP908" s="17"/>
      <c r="IQ908" s="17"/>
      <c r="IR908" s="17"/>
      <c r="IS908" s="17"/>
      <c r="IT908" s="17"/>
      <c r="IU908" s="17"/>
      <c r="IV908" s="17"/>
    </row>
    <row r="909" spans="200:256" ht="12">
      <c r="GR909" s="17"/>
      <c r="GS909" s="17"/>
      <c r="GT909" s="17"/>
      <c r="GU909" s="17"/>
      <c r="GV909" s="17"/>
      <c r="GW909" s="17"/>
      <c r="GX909" s="17"/>
      <c r="GY909" s="17"/>
      <c r="GZ909" s="17"/>
      <c r="HA909" s="17"/>
      <c r="HB909" s="17"/>
      <c r="HC909" s="17"/>
      <c r="HD909" s="17"/>
      <c r="HE909" s="17"/>
      <c r="HF909" s="17"/>
      <c r="HG909" s="17"/>
      <c r="HH909" s="17"/>
      <c r="HI909" s="17"/>
      <c r="HJ909" s="17"/>
      <c r="HK909" s="17"/>
      <c r="HL909" s="17"/>
      <c r="HM909" s="17"/>
      <c r="HN909" s="17"/>
      <c r="HO909" s="17"/>
      <c r="HP909" s="17"/>
      <c r="HQ909" s="17"/>
      <c r="HR909" s="17"/>
      <c r="HS909" s="17"/>
      <c r="HT909" s="17"/>
      <c r="HU909" s="17"/>
      <c r="HV909" s="17"/>
      <c r="HW909" s="17"/>
      <c r="HX909" s="17"/>
      <c r="HY909" s="17"/>
      <c r="HZ909" s="17"/>
      <c r="IA909" s="17"/>
      <c r="IB909" s="17"/>
      <c r="IC909" s="17"/>
      <c r="ID909" s="17"/>
      <c r="IE909" s="17"/>
      <c r="IF909" s="17"/>
      <c r="IG909" s="17"/>
      <c r="IH909" s="17"/>
      <c r="II909" s="17"/>
      <c r="IJ909" s="17"/>
      <c r="IK909" s="17"/>
      <c r="IL909" s="17"/>
      <c r="IM909" s="17"/>
      <c r="IN909" s="17"/>
      <c r="IO909" s="17"/>
      <c r="IP909" s="17"/>
      <c r="IQ909" s="17"/>
      <c r="IR909" s="17"/>
      <c r="IS909" s="17"/>
      <c r="IT909" s="17"/>
      <c r="IU909" s="17"/>
      <c r="IV909" s="17"/>
    </row>
    <row r="910" spans="200:256" ht="12">
      <c r="GR910" s="17"/>
      <c r="GS910" s="17"/>
      <c r="GT910" s="17"/>
      <c r="GU910" s="17"/>
      <c r="GV910" s="17"/>
      <c r="GW910" s="17"/>
      <c r="GX910" s="17"/>
      <c r="GY910" s="17"/>
      <c r="GZ910" s="17"/>
      <c r="HA910" s="17"/>
      <c r="HB910" s="17"/>
      <c r="HC910" s="17"/>
      <c r="HD910" s="17"/>
      <c r="HE910" s="17"/>
      <c r="HF910" s="17"/>
      <c r="HG910" s="17"/>
      <c r="HH910" s="17"/>
      <c r="HI910" s="17"/>
      <c r="HJ910" s="17"/>
      <c r="HK910" s="17"/>
      <c r="HL910" s="17"/>
      <c r="HM910" s="17"/>
      <c r="HN910" s="17"/>
      <c r="HO910" s="17"/>
      <c r="HP910" s="17"/>
      <c r="HQ910" s="17"/>
      <c r="HR910" s="17"/>
      <c r="HS910" s="17"/>
      <c r="HT910" s="17"/>
      <c r="HU910" s="17"/>
      <c r="HV910" s="17"/>
      <c r="HW910" s="17"/>
      <c r="HX910" s="17"/>
      <c r="HY910" s="17"/>
      <c r="HZ910" s="17"/>
      <c r="IA910" s="17"/>
      <c r="IB910" s="17"/>
      <c r="IC910" s="17"/>
      <c r="ID910" s="17"/>
      <c r="IE910" s="17"/>
      <c r="IF910" s="17"/>
      <c r="IG910" s="17"/>
      <c r="IH910" s="17"/>
      <c r="II910" s="17"/>
      <c r="IJ910" s="17"/>
      <c r="IK910" s="17"/>
      <c r="IL910" s="17"/>
      <c r="IM910" s="17"/>
      <c r="IN910" s="17"/>
      <c r="IO910" s="17"/>
      <c r="IP910" s="17"/>
      <c r="IQ910" s="17"/>
      <c r="IR910" s="17"/>
      <c r="IS910" s="17"/>
      <c r="IT910" s="17"/>
      <c r="IU910" s="17"/>
      <c r="IV910" s="17"/>
    </row>
    <row r="911" spans="200:256" ht="12">
      <c r="GR911" s="17"/>
      <c r="GS911" s="17"/>
      <c r="GT911" s="17"/>
      <c r="GU911" s="17"/>
      <c r="GV911" s="17"/>
      <c r="GW911" s="17"/>
      <c r="GX911" s="17"/>
      <c r="GY911" s="17"/>
      <c r="GZ911" s="17"/>
      <c r="HA911" s="17"/>
      <c r="HB911" s="17"/>
      <c r="HC911" s="17"/>
      <c r="HD911" s="17"/>
      <c r="HE911" s="17"/>
      <c r="HF911" s="17"/>
      <c r="HG911" s="17"/>
      <c r="HH911" s="17"/>
      <c r="HI911" s="17"/>
      <c r="HJ911" s="17"/>
      <c r="HK911" s="17"/>
      <c r="HL911" s="17"/>
      <c r="HM911" s="17"/>
      <c r="HN911" s="17"/>
      <c r="HO911" s="17"/>
      <c r="HP911" s="17"/>
      <c r="HQ911" s="17"/>
      <c r="HR911" s="17"/>
      <c r="HS911" s="17"/>
      <c r="HT911" s="17"/>
      <c r="HU911" s="17"/>
      <c r="HV911" s="17"/>
      <c r="HW911" s="17"/>
      <c r="HX911" s="17"/>
      <c r="HY911" s="17"/>
      <c r="HZ911" s="17"/>
      <c r="IA911" s="17"/>
      <c r="IB911" s="17"/>
      <c r="IC911" s="17"/>
      <c r="ID911" s="17"/>
      <c r="IE911" s="17"/>
      <c r="IF911" s="17"/>
      <c r="IG911" s="17"/>
      <c r="IH911" s="17"/>
      <c r="II911" s="17"/>
      <c r="IJ911" s="17"/>
      <c r="IK911" s="17"/>
      <c r="IL911" s="17"/>
      <c r="IM911" s="17"/>
      <c r="IN911" s="17"/>
      <c r="IO911" s="17"/>
      <c r="IP911" s="17"/>
      <c r="IQ911" s="17"/>
      <c r="IR911" s="17"/>
      <c r="IS911" s="17"/>
      <c r="IT911" s="17"/>
      <c r="IU911" s="17"/>
      <c r="IV911" s="17"/>
    </row>
    <row r="912" spans="200:256" ht="12">
      <c r="GR912" s="17"/>
      <c r="GS912" s="17"/>
      <c r="GT912" s="17"/>
      <c r="GU912" s="17"/>
      <c r="GV912" s="17"/>
      <c r="GW912" s="17"/>
      <c r="GX912" s="17"/>
      <c r="GY912" s="17"/>
      <c r="GZ912" s="17"/>
      <c r="HA912" s="17"/>
      <c r="HB912" s="17"/>
      <c r="HC912" s="17"/>
      <c r="HD912" s="17"/>
      <c r="HE912" s="17"/>
      <c r="HF912" s="17"/>
      <c r="HG912" s="17"/>
      <c r="HH912" s="17"/>
      <c r="HI912" s="17"/>
      <c r="HJ912" s="17"/>
      <c r="HK912" s="17"/>
      <c r="HL912" s="17"/>
      <c r="HM912" s="17"/>
      <c r="HN912" s="17"/>
      <c r="HO912" s="17"/>
      <c r="HP912" s="17"/>
      <c r="HQ912" s="17"/>
      <c r="HR912" s="17"/>
      <c r="HS912" s="17"/>
      <c r="HT912" s="17"/>
      <c r="HU912" s="17"/>
      <c r="HV912" s="17"/>
      <c r="HW912" s="17"/>
      <c r="HX912" s="17"/>
      <c r="HY912" s="17"/>
      <c r="HZ912" s="17"/>
      <c r="IA912" s="17"/>
      <c r="IB912" s="17"/>
      <c r="IC912" s="17"/>
      <c r="ID912" s="17"/>
      <c r="IE912" s="17"/>
      <c r="IF912" s="17"/>
      <c r="IG912" s="17"/>
      <c r="IH912" s="17"/>
      <c r="II912" s="17"/>
      <c r="IJ912" s="17"/>
      <c r="IK912" s="17"/>
      <c r="IL912" s="17"/>
      <c r="IM912" s="17"/>
      <c r="IN912" s="17"/>
      <c r="IO912" s="17"/>
      <c r="IP912" s="17"/>
      <c r="IQ912" s="17"/>
      <c r="IR912" s="17"/>
      <c r="IS912" s="17"/>
      <c r="IT912" s="17"/>
      <c r="IU912" s="17"/>
      <c r="IV912" s="17"/>
    </row>
    <row r="913" spans="200:256" ht="12">
      <c r="GR913" s="17"/>
      <c r="GS913" s="17"/>
      <c r="GT913" s="17"/>
      <c r="GU913" s="17"/>
      <c r="GV913" s="17"/>
      <c r="GW913" s="17"/>
      <c r="GX913" s="17"/>
      <c r="GY913" s="17"/>
      <c r="GZ913" s="17"/>
      <c r="HA913" s="17"/>
      <c r="HB913" s="17"/>
      <c r="HC913" s="17"/>
      <c r="HD913" s="17"/>
      <c r="HE913" s="17"/>
      <c r="HF913" s="17"/>
      <c r="HG913" s="17"/>
      <c r="HH913" s="17"/>
      <c r="HI913" s="17"/>
      <c r="HJ913" s="17"/>
      <c r="HK913" s="17"/>
      <c r="HL913" s="17"/>
      <c r="HM913" s="17"/>
      <c r="HN913" s="17"/>
      <c r="HO913" s="17"/>
      <c r="HP913" s="17"/>
      <c r="HQ913" s="17"/>
      <c r="HR913" s="17"/>
      <c r="HS913" s="17"/>
      <c r="HT913" s="17"/>
      <c r="HU913" s="17"/>
      <c r="HV913" s="17"/>
      <c r="HW913" s="17"/>
      <c r="HX913" s="17"/>
      <c r="HY913" s="17"/>
      <c r="HZ913" s="17"/>
      <c r="IA913" s="17"/>
      <c r="IB913" s="17"/>
      <c r="IC913" s="17"/>
      <c r="ID913" s="17"/>
      <c r="IE913" s="17"/>
      <c r="IF913" s="17"/>
      <c r="IG913" s="17"/>
      <c r="IH913" s="17"/>
      <c r="II913" s="17"/>
      <c r="IJ913" s="17"/>
      <c r="IK913" s="17"/>
      <c r="IL913" s="17"/>
      <c r="IM913" s="17"/>
      <c r="IN913" s="17"/>
      <c r="IO913" s="17"/>
      <c r="IP913" s="17"/>
      <c r="IQ913" s="17"/>
      <c r="IR913" s="17"/>
      <c r="IS913" s="17"/>
      <c r="IT913" s="17"/>
      <c r="IU913" s="17"/>
      <c r="IV913" s="17"/>
    </row>
    <row r="914" spans="200:256" ht="12">
      <c r="GR914" s="17"/>
      <c r="GS914" s="17"/>
      <c r="GT914" s="17"/>
      <c r="GU914" s="17"/>
      <c r="GV914" s="17"/>
      <c r="GW914" s="17"/>
      <c r="GX914" s="17"/>
      <c r="GY914" s="17"/>
      <c r="GZ914" s="17"/>
      <c r="HA914" s="17"/>
      <c r="HB914" s="17"/>
      <c r="HC914" s="17"/>
      <c r="HD914" s="17"/>
      <c r="HE914" s="17"/>
      <c r="HF914" s="17"/>
      <c r="HG914" s="17"/>
      <c r="HH914" s="17"/>
      <c r="HI914" s="17"/>
      <c r="HJ914" s="17"/>
      <c r="HK914" s="17"/>
      <c r="HL914" s="17"/>
      <c r="HM914" s="17"/>
      <c r="HN914" s="17"/>
      <c r="HO914" s="17"/>
      <c r="HP914" s="17"/>
      <c r="HQ914" s="17"/>
      <c r="HR914" s="17"/>
      <c r="HS914" s="17"/>
      <c r="HT914" s="17"/>
      <c r="HU914" s="17"/>
      <c r="HV914" s="17"/>
      <c r="HW914" s="17"/>
      <c r="HX914" s="17"/>
      <c r="HY914" s="17"/>
      <c r="HZ914" s="17"/>
      <c r="IA914" s="17"/>
      <c r="IB914" s="17"/>
      <c r="IC914" s="17"/>
      <c r="ID914" s="17"/>
      <c r="IE914" s="17"/>
      <c r="IF914" s="17"/>
      <c r="IG914" s="17"/>
      <c r="IH914" s="17"/>
      <c r="II914" s="17"/>
      <c r="IJ914" s="17"/>
      <c r="IK914" s="17"/>
      <c r="IL914" s="17"/>
      <c r="IM914" s="17"/>
      <c r="IN914" s="17"/>
      <c r="IO914" s="17"/>
      <c r="IP914" s="17"/>
      <c r="IQ914" s="17"/>
      <c r="IR914" s="17"/>
      <c r="IS914" s="17"/>
      <c r="IT914" s="17"/>
      <c r="IU914" s="17"/>
      <c r="IV914" s="17"/>
    </row>
    <row r="915" spans="200:256" ht="12">
      <c r="GR915" s="17"/>
      <c r="GS915" s="17"/>
      <c r="GT915" s="17"/>
      <c r="GU915" s="17"/>
      <c r="GV915" s="17"/>
      <c r="GW915" s="17"/>
      <c r="GX915" s="17"/>
      <c r="GY915" s="17"/>
      <c r="GZ915" s="17"/>
      <c r="HA915" s="17"/>
      <c r="HB915" s="17"/>
      <c r="HC915" s="17"/>
      <c r="HD915" s="17"/>
      <c r="HE915" s="17"/>
      <c r="HF915" s="17"/>
      <c r="HG915" s="17"/>
      <c r="HH915" s="17"/>
      <c r="HI915" s="17"/>
      <c r="HJ915" s="17"/>
      <c r="HK915" s="17"/>
      <c r="HL915" s="17"/>
      <c r="HM915" s="17"/>
      <c r="HN915" s="17"/>
      <c r="HO915" s="17"/>
      <c r="HP915" s="17"/>
      <c r="HQ915" s="17"/>
      <c r="HR915" s="17"/>
      <c r="HS915" s="17"/>
      <c r="HT915" s="17"/>
      <c r="HU915" s="17"/>
      <c r="HV915" s="17"/>
      <c r="HW915" s="17"/>
      <c r="HX915" s="17"/>
      <c r="HY915" s="17"/>
      <c r="HZ915" s="17"/>
      <c r="IA915" s="17"/>
      <c r="IB915" s="17"/>
      <c r="IC915" s="17"/>
      <c r="ID915" s="17"/>
      <c r="IE915" s="17"/>
      <c r="IF915" s="17"/>
      <c r="IG915" s="17"/>
      <c r="IH915" s="17"/>
      <c r="II915" s="17"/>
      <c r="IJ915" s="17"/>
      <c r="IK915" s="17"/>
      <c r="IL915" s="17"/>
      <c r="IM915" s="17"/>
      <c r="IN915" s="17"/>
      <c r="IO915" s="17"/>
      <c r="IP915" s="17"/>
      <c r="IQ915" s="17"/>
      <c r="IR915" s="17"/>
      <c r="IS915" s="17"/>
      <c r="IT915" s="17"/>
      <c r="IU915" s="17"/>
      <c r="IV915" s="17"/>
    </row>
    <row r="916" spans="200:256" ht="12">
      <c r="GR916" s="17"/>
      <c r="GS916" s="17"/>
      <c r="GT916" s="17"/>
      <c r="GU916" s="17"/>
      <c r="GV916" s="17"/>
      <c r="GW916" s="17"/>
      <c r="GX916" s="17"/>
      <c r="GY916" s="17"/>
      <c r="GZ916" s="17"/>
      <c r="HA916" s="17"/>
      <c r="HB916" s="17"/>
      <c r="HC916" s="17"/>
      <c r="HD916" s="17"/>
      <c r="HE916" s="17"/>
      <c r="HF916" s="17"/>
      <c r="HG916" s="17"/>
      <c r="HH916" s="17"/>
      <c r="HI916" s="17"/>
      <c r="HJ916" s="17"/>
      <c r="HK916" s="17"/>
      <c r="HL916" s="17"/>
      <c r="HM916" s="17"/>
      <c r="HN916" s="17"/>
      <c r="HO916" s="17"/>
      <c r="HP916" s="17"/>
      <c r="HQ916" s="17"/>
      <c r="HR916" s="17"/>
      <c r="HS916" s="17"/>
      <c r="HT916" s="17"/>
      <c r="HU916" s="17"/>
      <c r="HV916" s="17"/>
      <c r="HW916" s="17"/>
      <c r="HX916" s="17"/>
      <c r="HY916" s="17"/>
      <c r="HZ916" s="17"/>
      <c r="IA916" s="17"/>
      <c r="IB916" s="17"/>
      <c r="IC916" s="17"/>
      <c r="ID916" s="17"/>
      <c r="IE916" s="17"/>
      <c r="IF916" s="17"/>
      <c r="IG916" s="17"/>
      <c r="IH916" s="17"/>
      <c r="II916" s="17"/>
      <c r="IJ916" s="17"/>
      <c r="IK916" s="17"/>
      <c r="IL916" s="17"/>
      <c r="IM916" s="17"/>
      <c r="IN916" s="17"/>
      <c r="IO916" s="17"/>
      <c r="IP916" s="17"/>
      <c r="IQ916" s="17"/>
      <c r="IR916" s="17"/>
      <c r="IS916" s="17"/>
      <c r="IT916" s="17"/>
      <c r="IU916" s="17"/>
      <c r="IV916" s="17"/>
    </row>
    <row r="917" spans="200:256" ht="12">
      <c r="GR917" s="17"/>
      <c r="GS917" s="17"/>
      <c r="GT917" s="17"/>
      <c r="GU917" s="17"/>
      <c r="GV917" s="17"/>
      <c r="GW917" s="17"/>
      <c r="GX917" s="17"/>
      <c r="GY917" s="17"/>
      <c r="GZ917" s="17"/>
      <c r="HA917" s="17"/>
      <c r="HB917" s="17"/>
      <c r="HC917" s="17"/>
      <c r="HD917" s="17"/>
      <c r="HE917" s="17"/>
      <c r="HF917" s="17"/>
      <c r="HG917" s="17"/>
      <c r="HH917" s="17"/>
      <c r="HI917" s="17"/>
      <c r="HJ917" s="17"/>
      <c r="HK917" s="17"/>
      <c r="HL917" s="17"/>
      <c r="HM917" s="17"/>
      <c r="HN917" s="17"/>
      <c r="HO917" s="17"/>
      <c r="HP917" s="17"/>
      <c r="HQ917" s="17"/>
      <c r="HR917" s="17"/>
      <c r="HS917" s="17"/>
      <c r="HT917" s="17"/>
      <c r="HU917" s="17"/>
      <c r="HV917" s="17"/>
      <c r="HW917" s="17"/>
      <c r="HX917" s="17"/>
      <c r="HY917" s="17"/>
      <c r="HZ917" s="17"/>
      <c r="IA917" s="17"/>
      <c r="IB917" s="17"/>
      <c r="IC917" s="17"/>
      <c r="ID917" s="17"/>
      <c r="IE917" s="17"/>
      <c r="IF917" s="17"/>
      <c r="IG917" s="17"/>
      <c r="IH917" s="17"/>
      <c r="II917" s="17"/>
      <c r="IJ917" s="17"/>
      <c r="IK917" s="17"/>
      <c r="IL917" s="17"/>
      <c r="IM917" s="17"/>
      <c r="IN917" s="17"/>
      <c r="IO917" s="17"/>
      <c r="IP917" s="17"/>
      <c r="IQ917" s="17"/>
      <c r="IR917" s="17"/>
      <c r="IS917" s="17"/>
      <c r="IT917" s="17"/>
      <c r="IU917" s="17"/>
      <c r="IV917" s="17"/>
    </row>
    <row r="918" spans="200:256" ht="12">
      <c r="GR918" s="17"/>
      <c r="GS918" s="17"/>
      <c r="GT918" s="17"/>
      <c r="GU918" s="17"/>
      <c r="GV918" s="17"/>
      <c r="GW918" s="17"/>
      <c r="GX918" s="17"/>
      <c r="GY918" s="17"/>
      <c r="GZ918" s="17"/>
      <c r="HA918" s="17"/>
      <c r="HB918" s="17"/>
      <c r="HC918" s="17"/>
      <c r="HD918" s="17"/>
      <c r="HE918" s="17"/>
      <c r="HF918" s="17"/>
      <c r="HG918" s="17"/>
      <c r="HH918" s="17"/>
      <c r="HI918" s="17"/>
      <c r="HJ918" s="17"/>
      <c r="HK918" s="17"/>
      <c r="HL918" s="17"/>
      <c r="HM918" s="17"/>
      <c r="HN918" s="17"/>
      <c r="HO918" s="17"/>
      <c r="HP918" s="17"/>
      <c r="HQ918" s="17"/>
      <c r="HR918" s="17"/>
      <c r="HS918" s="17"/>
      <c r="HT918" s="17"/>
      <c r="HU918" s="17"/>
      <c r="HV918" s="17"/>
      <c r="HW918" s="17"/>
      <c r="HX918" s="17"/>
      <c r="HY918" s="17"/>
      <c r="HZ918" s="17"/>
      <c r="IA918" s="17"/>
      <c r="IB918" s="17"/>
      <c r="IC918" s="17"/>
      <c r="ID918" s="17"/>
      <c r="IE918" s="17"/>
      <c r="IF918" s="17"/>
      <c r="IG918" s="17"/>
      <c r="IH918" s="17"/>
      <c r="II918" s="17"/>
      <c r="IJ918" s="17"/>
      <c r="IK918" s="17"/>
      <c r="IL918" s="17"/>
      <c r="IM918" s="17"/>
      <c r="IN918" s="17"/>
      <c r="IO918" s="17"/>
      <c r="IP918" s="17"/>
      <c r="IQ918" s="17"/>
      <c r="IR918" s="17"/>
      <c r="IS918" s="17"/>
      <c r="IT918" s="17"/>
      <c r="IU918" s="17"/>
      <c r="IV918" s="17"/>
    </row>
    <row r="919" spans="200:256" ht="12">
      <c r="GR919" s="17"/>
      <c r="GS919" s="17"/>
      <c r="GT919" s="17"/>
      <c r="GU919" s="17"/>
      <c r="GV919" s="17"/>
      <c r="GW919" s="17"/>
      <c r="GX919" s="17"/>
      <c r="GY919" s="17"/>
      <c r="GZ919" s="17"/>
      <c r="HA919" s="17"/>
      <c r="HB919" s="17"/>
      <c r="HC919" s="17"/>
      <c r="HD919" s="17"/>
      <c r="HE919" s="17"/>
      <c r="HF919" s="17"/>
      <c r="HG919" s="17"/>
      <c r="HH919" s="17"/>
      <c r="HI919" s="17"/>
      <c r="HJ919" s="17"/>
      <c r="HK919" s="17"/>
      <c r="HL919" s="17"/>
      <c r="HM919" s="17"/>
      <c r="HN919" s="17"/>
      <c r="HO919" s="17"/>
      <c r="HP919" s="17"/>
      <c r="HQ919" s="17"/>
      <c r="HR919" s="17"/>
      <c r="HS919" s="17"/>
      <c r="HT919" s="17"/>
      <c r="HU919" s="17"/>
      <c r="HV919" s="17"/>
      <c r="HW919" s="17"/>
      <c r="HX919" s="17"/>
      <c r="HY919" s="17"/>
      <c r="HZ919" s="17"/>
      <c r="IA919" s="17"/>
      <c r="IB919" s="17"/>
      <c r="IC919" s="17"/>
      <c r="ID919" s="17"/>
      <c r="IE919" s="17"/>
      <c r="IF919" s="17"/>
      <c r="IG919" s="17"/>
      <c r="IH919" s="17"/>
      <c r="II919" s="17"/>
      <c r="IJ919" s="17"/>
      <c r="IK919" s="17"/>
      <c r="IL919" s="17"/>
      <c r="IM919" s="17"/>
      <c r="IN919" s="17"/>
      <c r="IO919" s="17"/>
      <c r="IP919" s="17"/>
      <c r="IQ919" s="17"/>
      <c r="IR919" s="17"/>
      <c r="IS919" s="17"/>
      <c r="IT919" s="17"/>
      <c r="IU919" s="17"/>
      <c r="IV919" s="17"/>
    </row>
    <row r="920" spans="200:256" ht="12">
      <c r="GR920" s="17"/>
      <c r="GS920" s="17"/>
      <c r="GT920" s="17"/>
      <c r="GU920" s="17"/>
      <c r="GV920" s="17"/>
      <c r="GW920" s="17"/>
      <c r="GX920" s="17"/>
      <c r="GY920" s="17"/>
      <c r="GZ920" s="17"/>
      <c r="HA920" s="17"/>
      <c r="HB920" s="17"/>
      <c r="HC920" s="17"/>
      <c r="HD920" s="17"/>
      <c r="HE920" s="17"/>
      <c r="HF920" s="17"/>
      <c r="HG920" s="17"/>
      <c r="HH920" s="17"/>
      <c r="HI920" s="17"/>
      <c r="HJ920" s="17"/>
      <c r="HK920" s="17"/>
      <c r="HL920" s="17"/>
      <c r="HM920" s="17"/>
      <c r="HN920" s="17"/>
      <c r="HO920" s="17"/>
      <c r="HP920" s="17"/>
      <c r="HQ920" s="17"/>
      <c r="HR920" s="17"/>
      <c r="HS920" s="17"/>
      <c r="HT920" s="17"/>
      <c r="HU920" s="17"/>
      <c r="HV920" s="17"/>
      <c r="HW920" s="17"/>
      <c r="HX920" s="17"/>
      <c r="HY920" s="17"/>
      <c r="HZ920" s="17"/>
      <c r="IA920" s="17"/>
      <c r="IB920" s="17"/>
      <c r="IC920" s="17"/>
      <c r="ID920" s="17"/>
      <c r="IE920" s="17"/>
      <c r="IF920" s="17"/>
      <c r="IG920" s="17"/>
      <c r="IH920" s="17"/>
      <c r="II920" s="17"/>
      <c r="IJ920" s="17"/>
      <c r="IK920" s="17"/>
      <c r="IL920" s="17"/>
      <c r="IM920" s="17"/>
      <c r="IN920" s="17"/>
      <c r="IO920" s="17"/>
      <c r="IP920" s="17"/>
      <c r="IQ920" s="17"/>
      <c r="IR920" s="17"/>
      <c r="IS920" s="17"/>
      <c r="IT920" s="17"/>
      <c r="IU920" s="17"/>
      <c r="IV920" s="17"/>
    </row>
    <row r="921" spans="200:256" ht="12">
      <c r="GR921" s="17"/>
      <c r="GS921" s="17"/>
      <c r="GT921" s="17"/>
      <c r="GU921" s="17"/>
      <c r="GV921" s="17"/>
      <c r="GW921" s="17"/>
      <c r="GX921" s="17"/>
      <c r="GY921" s="17"/>
      <c r="GZ921" s="17"/>
      <c r="HA921" s="17"/>
      <c r="HB921" s="17"/>
      <c r="HC921" s="17"/>
      <c r="HD921" s="17"/>
      <c r="HE921" s="17"/>
      <c r="HF921" s="17"/>
      <c r="HG921" s="17"/>
      <c r="HH921" s="17"/>
      <c r="HI921" s="17"/>
      <c r="HJ921" s="17"/>
      <c r="HK921" s="17"/>
      <c r="HL921" s="17"/>
      <c r="HM921" s="17"/>
      <c r="HN921" s="17"/>
      <c r="HO921" s="17"/>
      <c r="HP921" s="17"/>
      <c r="HQ921" s="17"/>
      <c r="HR921" s="17"/>
      <c r="HS921" s="17"/>
      <c r="HT921" s="17"/>
      <c r="HU921" s="17"/>
      <c r="HV921" s="17"/>
      <c r="HW921" s="17"/>
      <c r="HX921" s="17"/>
      <c r="HY921" s="17"/>
      <c r="HZ921" s="17"/>
      <c r="IA921" s="17"/>
      <c r="IB921" s="17"/>
      <c r="IC921" s="17"/>
      <c r="ID921" s="17"/>
      <c r="IE921" s="17"/>
      <c r="IF921" s="17"/>
      <c r="IG921" s="17"/>
      <c r="IH921" s="17"/>
      <c r="II921" s="17"/>
      <c r="IJ921" s="17"/>
      <c r="IK921" s="17"/>
      <c r="IL921" s="17"/>
      <c r="IM921" s="17"/>
      <c r="IN921" s="17"/>
      <c r="IO921" s="17"/>
      <c r="IP921" s="17"/>
      <c r="IQ921" s="17"/>
      <c r="IR921" s="17"/>
      <c r="IS921" s="17"/>
      <c r="IT921" s="17"/>
      <c r="IU921" s="17"/>
      <c r="IV921" s="17"/>
    </row>
    <row r="922" spans="200:256" ht="12">
      <c r="GR922" s="17"/>
      <c r="GS922" s="17"/>
      <c r="GT922" s="17"/>
      <c r="GU922" s="17"/>
      <c r="GV922" s="17"/>
      <c r="GW922" s="17"/>
      <c r="GX922" s="17"/>
      <c r="GY922" s="17"/>
      <c r="GZ922" s="17"/>
      <c r="HA922" s="17"/>
      <c r="HB922" s="17"/>
      <c r="HC922" s="17"/>
      <c r="HD922" s="17"/>
      <c r="HE922" s="17"/>
      <c r="HF922" s="17"/>
      <c r="HG922" s="17"/>
      <c r="HH922" s="17"/>
      <c r="HI922" s="17"/>
      <c r="HJ922" s="17"/>
      <c r="HK922" s="17"/>
      <c r="HL922" s="17"/>
      <c r="HM922" s="17"/>
      <c r="HN922" s="17"/>
      <c r="HO922" s="17"/>
      <c r="HP922" s="17"/>
      <c r="HQ922" s="17"/>
      <c r="HR922" s="17"/>
      <c r="HS922" s="17"/>
      <c r="HT922" s="17"/>
      <c r="HU922" s="17"/>
      <c r="HV922" s="17"/>
      <c r="HW922" s="17"/>
      <c r="HX922" s="17"/>
      <c r="HY922" s="17"/>
      <c r="HZ922" s="17"/>
      <c r="IA922" s="17"/>
      <c r="IB922" s="17"/>
      <c r="IC922" s="17"/>
      <c r="ID922" s="17"/>
      <c r="IE922" s="17"/>
      <c r="IF922" s="17"/>
      <c r="IG922" s="17"/>
      <c r="IH922" s="17"/>
      <c r="II922" s="17"/>
      <c r="IJ922" s="17"/>
      <c r="IK922" s="17"/>
      <c r="IL922" s="17"/>
      <c r="IM922" s="17"/>
      <c r="IN922" s="17"/>
      <c r="IO922" s="17"/>
      <c r="IP922" s="17"/>
      <c r="IQ922" s="17"/>
      <c r="IR922" s="17"/>
      <c r="IS922" s="17"/>
      <c r="IT922" s="17"/>
      <c r="IU922" s="17"/>
      <c r="IV922" s="17"/>
    </row>
    <row r="923" spans="200:256" ht="12">
      <c r="GR923" s="17"/>
      <c r="GS923" s="17"/>
      <c r="GT923" s="17"/>
      <c r="GU923" s="17"/>
      <c r="GV923" s="17"/>
      <c r="GW923" s="17"/>
      <c r="GX923" s="17"/>
      <c r="GY923" s="17"/>
      <c r="GZ923" s="17"/>
      <c r="HA923" s="17"/>
      <c r="HB923" s="17"/>
      <c r="HC923" s="17"/>
      <c r="HD923" s="17"/>
      <c r="HE923" s="17"/>
      <c r="HF923" s="17"/>
      <c r="HG923" s="17"/>
      <c r="HH923" s="17"/>
      <c r="HI923" s="17"/>
      <c r="HJ923" s="17"/>
      <c r="HK923" s="17"/>
      <c r="HL923" s="17"/>
      <c r="HM923" s="17"/>
      <c r="HN923" s="17"/>
      <c r="HO923" s="17"/>
      <c r="HP923" s="17"/>
      <c r="HQ923" s="17"/>
      <c r="HR923" s="17"/>
      <c r="HS923" s="17"/>
      <c r="HT923" s="17"/>
      <c r="HU923" s="17"/>
      <c r="HV923" s="17"/>
      <c r="HW923" s="17"/>
      <c r="HX923" s="17"/>
      <c r="HY923" s="17"/>
      <c r="HZ923" s="17"/>
      <c r="IA923" s="17"/>
      <c r="IB923" s="17"/>
      <c r="IC923" s="17"/>
      <c r="ID923" s="17"/>
      <c r="IE923" s="17"/>
      <c r="IF923" s="17"/>
      <c r="IG923" s="17"/>
      <c r="IH923" s="17"/>
      <c r="II923" s="17"/>
      <c r="IJ923" s="17"/>
      <c r="IK923" s="17"/>
      <c r="IL923" s="17"/>
      <c r="IM923" s="17"/>
      <c r="IN923" s="17"/>
      <c r="IO923" s="17"/>
      <c r="IP923" s="17"/>
      <c r="IQ923" s="17"/>
      <c r="IR923" s="17"/>
      <c r="IS923" s="17"/>
      <c r="IT923" s="17"/>
      <c r="IU923" s="17"/>
      <c r="IV923" s="17"/>
    </row>
    <row r="924" spans="200:256" ht="12">
      <c r="GR924" s="17"/>
      <c r="GS924" s="17"/>
      <c r="GT924" s="17"/>
      <c r="GU924" s="17"/>
      <c r="GV924" s="17"/>
      <c r="GW924" s="17"/>
      <c r="GX924" s="17"/>
      <c r="GY924" s="17"/>
      <c r="GZ924" s="17"/>
      <c r="HA924" s="17"/>
      <c r="HB924" s="17"/>
      <c r="HC924" s="17"/>
      <c r="HD924" s="17"/>
      <c r="HE924" s="17"/>
      <c r="HF924" s="17"/>
      <c r="HG924" s="17"/>
      <c r="HH924" s="17"/>
      <c r="HI924" s="17"/>
      <c r="HJ924" s="17"/>
      <c r="HK924" s="17"/>
      <c r="HL924" s="17"/>
      <c r="HM924" s="17"/>
      <c r="HN924" s="17"/>
      <c r="HO924" s="17"/>
      <c r="HP924" s="17"/>
      <c r="HQ924" s="17"/>
      <c r="HR924" s="17"/>
      <c r="HS924" s="17"/>
      <c r="HT924" s="17"/>
      <c r="HU924" s="17"/>
      <c r="HV924" s="17"/>
      <c r="HW924" s="17"/>
      <c r="HX924" s="17"/>
      <c r="HY924" s="17"/>
      <c r="HZ924" s="17"/>
      <c r="IA924" s="17"/>
      <c r="IB924" s="17"/>
      <c r="IC924" s="17"/>
      <c r="ID924" s="17"/>
      <c r="IE924" s="17"/>
      <c r="IF924" s="17"/>
      <c r="IG924" s="17"/>
      <c r="IH924" s="17"/>
      <c r="II924" s="17"/>
      <c r="IJ924" s="17"/>
      <c r="IK924" s="17"/>
      <c r="IL924" s="17"/>
      <c r="IM924" s="17"/>
      <c r="IN924" s="17"/>
      <c r="IO924" s="17"/>
      <c r="IP924" s="17"/>
      <c r="IQ924" s="17"/>
      <c r="IR924" s="17"/>
      <c r="IS924" s="17"/>
      <c r="IT924" s="17"/>
      <c r="IU924" s="17"/>
      <c r="IV924" s="17"/>
    </row>
    <row r="925" spans="200:256" ht="12">
      <c r="GR925" s="17"/>
      <c r="GS925" s="17"/>
      <c r="GT925" s="17"/>
      <c r="GU925" s="17"/>
      <c r="GV925" s="17"/>
      <c r="GW925" s="17"/>
      <c r="GX925" s="17"/>
      <c r="GY925" s="17"/>
      <c r="GZ925" s="17"/>
      <c r="HA925" s="17"/>
      <c r="HB925" s="17"/>
      <c r="HC925" s="17"/>
      <c r="HD925" s="17"/>
      <c r="HE925" s="17"/>
      <c r="HF925" s="17"/>
      <c r="HG925" s="17"/>
      <c r="HH925" s="17"/>
      <c r="HI925" s="17"/>
      <c r="HJ925" s="17"/>
      <c r="HK925" s="17"/>
      <c r="HL925" s="17"/>
      <c r="HM925" s="17"/>
      <c r="HN925" s="17"/>
      <c r="HO925" s="17"/>
      <c r="HP925" s="17"/>
      <c r="HQ925" s="17"/>
      <c r="HR925" s="17"/>
      <c r="HS925" s="17"/>
      <c r="HT925" s="17"/>
      <c r="HU925" s="17"/>
      <c r="HV925" s="17"/>
      <c r="HW925" s="17"/>
      <c r="HX925" s="17"/>
      <c r="HY925" s="17"/>
      <c r="HZ925" s="17"/>
      <c r="IA925" s="17"/>
      <c r="IB925" s="17"/>
      <c r="IC925" s="17"/>
      <c r="ID925" s="17"/>
      <c r="IE925" s="17"/>
      <c r="IF925" s="17"/>
      <c r="IG925" s="17"/>
      <c r="IH925" s="17"/>
      <c r="II925" s="17"/>
      <c r="IJ925" s="17"/>
      <c r="IK925" s="17"/>
      <c r="IL925" s="17"/>
      <c r="IM925" s="17"/>
      <c r="IN925" s="17"/>
      <c r="IO925" s="17"/>
      <c r="IP925" s="17"/>
      <c r="IQ925" s="17"/>
      <c r="IR925" s="17"/>
      <c r="IS925" s="17"/>
      <c r="IT925" s="17"/>
      <c r="IU925" s="17"/>
      <c r="IV925" s="17"/>
    </row>
    <row r="926" spans="200:256" ht="12">
      <c r="GR926" s="17"/>
      <c r="GS926" s="17"/>
      <c r="GT926" s="17"/>
      <c r="GU926" s="17"/>
      <c r="GV926" s="17"/>
      <c r="GW926" s="17"/>
      <c r="GX926" s="17"/>
      <c r="GY926" s="17"/>
      <c r="GZ926" s="17"/>
      <c r="HA926" s="17"/>
      <c r="HB926" s="17"/>
      <c r="HC926" s="17"/>
      <c r="HD926" s="17"/>
      <c r="HE926" s="17"/>
      <c r="HF926" s="17"/>
      <c r="HG926" s="17"/>
      <c r="HH926" s="17"/>
      <c r="HI926" s="17"/>
      <c r="HJ926" s="17"/>
      <c r="HK926" s="17"/>
      <c r="HL926" s="17"/>
      <c r="HM926" s="17"/>
      <c r="HN926" s="17"/>
      <c r="HO926" s="17"/>
      <c r="HP926" s="17"/>
      <c r="HQ926" s="17"/>
      <c r="HR926" s="17"/>
      <c r="HS926" s="17"/>
      <c r="HT926" s="17"/>
      <c r="HU926" s="17"/>
      <c r="HV926" s="17"/>
      <c r="HW926" s="17"/>
      <c r="HX926" s="17"/>
      <c r="HY926" s="17"/>
      <c r="HZ926" s="17"/>
      <c r="IA926" s="17"/>
      <c r="IB926" s="17"/>
      <c r="IC926" s="17"/>
      <c r="ID926" s="17"/>
      <c r="IE926" s="17"/>
      <c r="IF926" s="17"/>
      <c r="IG926" s="17"/>
      <c r="IH926" s="17"/>
      <c r="II926" s="17"/>
      <c r="IJ926" s="17"/>
      <c r="IK926" s="17"/>
      <c r="IL926" s="17"/>
      <c r="IM926" s="17"/>
      <c r="IN926" s="17"/>
      <c r="IO926" s="17"/>
      <c r="IP926" s="17"/>
      <c r="IQ926" s="17"/>
      <c r="IR926" s="17"/>
      <c r="IS926" s="17"/>
      <c r="IT926" s="17"/>
      <c r="IU926" s="17"/>
      <c r="IV926" s="17"/>
    </row>
    <row r="927" spans="200:256" ht="12">
      <c r="GR927" s="17"/>
      <c r="GS927" s="17"/>
      <c r="GT927" s="17"/>
      <c r="GU927" s="17"/>
      <c r="GV927" s="17"/>
      <c r="GW927" s="17"/>
      <c r="GX927" s="17"/>
      <c r="GY927" s="17"/>
      <c r="GZ927" s="17"/>
      <c r="HA927" s="17"/>
      <c r="HB927" s="17"/>
      <c r="HC927" s="17"/>
      <c r="HD927" s="17"/>
      <c r="HE927" s="17"/>
      <c r="HF927" s="17"/>
      <c r="HG927" s="17"/>
      <c r="HH927" s="17"/>
      <c r="HI927" s="17"/>
      <c r="HJ927" s="17"/>
      <c r="HK927" s="17"/>
      <c r="HL927" s="17"/>
      <c r="HM927" s="17"/>
      <c r="HN927" s="17"/>
      <c r="HO927" s="17"/>
      <c r="HP927" s="17"/>
      <c r="HQ927" s="17"/>
      <c r="HR927" s="17"/>
      <c r="HS927" s="17"/>
      <c r="HT927" s="17"/>
      <c r="HU927" s="17"/>
      <c r="HV927" s="17"/>
      <c r="HW927" s="17"/>
      <c r="HX927" s="17"/>
      <c r="HY927" s="17"/>
      <c r="HZ927" s="17"/>
      <c r="IA927" s="17"/>
      <c r="IB927" s="17"/>
      <c r="IC927" s="17"/>
      <c r="ID927" s="17"/>
      <c r="IE927" s="17"/>
      <c r="IF927" s="17"/>
      <c r="IG927" s="17"/>
      <c r="IH927" s="17"/>
      <c r="II927" s="17"/>
      <c r="IJ927" s="17"/>
      <c r="IK927" s="17"/>
      <c r="IL927" s="17"/>
      <c r="IM927" s="17"/>
      <c r="IN927" s="17"/>
      <c r="IO927" s="17"/>
      <c r="IP927" s="17"/>
      <c r="IQ927" s="17"/>
      <c r="IR927" s="17"/>
      <c r="IS927" s="17"/>
      <c r="IT927" s="17"/>
      <c r="IU927" s="17"/>
      <c r="IV927" s="17"/>
    </row>
    <row r="928" spans="200:256" ht="12">
      <c r="GR928" s="17"/>
      <c r="GS928" s="17"/>
      <c r="GT928" s="17"/>
      <c r="GU928" s="17"/>
      <c r="GV928" s="17"/>
      <c r="GW928" s="17"/>
      <c r="GX928" s="17"/>
      <c r="GY928" s="17"/>
      <c r="GZ928" s="17"/>
      <c r="HA928" s="17"/>
      <c r="HB928" s="17"/>
      <c r="HC928" s="17"/>
      <c r="HD928" s="17"/>
      <c r="HE928" s="17"/>
      <c r="HF928" s="17"/>
      <c r="HG928" s="17"/>
      <c r="HH928" s="17"/>
      <c r="HI928" s="17"/>
      <c r="HJ928" s="17"/>
      <c r="HK928" s="17"/>
      <c r="HL928" s="17"/>
      <c r="HM928" s="17"/>
      <c r="HN928" s="17"/>
      <c r="HO928" s="17"/>
      <c r="HP928" s="17"/>
      <c r="HQ928" s="17"/>
      <c r="HR928" s="17"/>
      <c r="HS928" s="17"/>
      <c r="HT928" s="17"/>
      <c r="HU928" s="17"/>
      <c r="HV928" s="17"/>
      <c r="HW928" s="17"/>
      <c r="HX928" s="17"/>
      <c r="HY928" s="17"/>
      <c r="HZ928" s="17"/>
      <c r="IA928" s="17"/>
      <c r="IB928" s="17"/>
      <c r="IC928" s="17"/>
      <c r="ID928" s="17"/>
      <c r="IE928" s="17"/>
      <c r="IF928" s="17"/>
      <c r="IG928" s="17"/>
      <c r="IH928" s="17"/>
      <c r="II928" s="17"/>
      <c r="IJ928" s="17"/>
      <c r="IK928" s="17"/>
      <c r="IL928" s="17"/>
      <c r="IM928" s="17"/>
      <c r="IN928" s="17"/>
      <c r="IO928" s="17"/>
      <c r="IP928" s="17"/>
      <c r="IQ928" s="17"/>
      <c r="IR928" s="17"/>
      <c r="IS928" s="17"/>
      <c r="IT928" s="17"/>
      <c r="IU928" s="17"/>
      <c r="IV928" s="17"/>
    </row>
    <row r="929" spans="200:256" ht="12">
      <c r="GR929" s="17"/>
      <c r="GS929" s="17"/>
      <c r="GT929" s="17"/>
      <c r="GU929" s="17"/>
      <c r="GV929" s="17"/>
      <c r="GW929" s="17"/>
      <c r="GX929" s="17"/>
      <c r="GY929" s="17"/>
      <c r="GZ929" s="17"/>
      <c r="HA929" s="17"/>
      <c r="HB929" s="17"/>
      <c r="HC929" s="17"/>
      <c r="HD929" s="17"/>
      <c r="HE929" s="17"/>
      <c r="HF929" s="17"/>
      <c r="HG929" s="17"/>
      <c r="HH929" s="17"/>
      <c r="HI929" s="17"/>
      <c r="HJ929" s="17"/>
      <c r="HK929" s="17"/>
      <c r="HL929" s="17"/>
      <c r="HM929" s="17"/>
      <c r="HN929" s="17"/>
      <c r="HO929" s="17"/>
      <c r="HP929" s="17"/>
      <c r="HQ929" s="17"/>
      <c r="HR929" s="17"/>
      <c r="HS929" s="17"/>
      <c r="HT929" s="17"/>
      <c r="HU929" s="17"/>
      <c r="HV929" s="17"/>
      <c r="HW929" s="17"/>
      <c r="HX929" s="17"/>
      <c r="HY929" s="17"/>
      <c r="HZ929" s="17"/>
      <c r="IA929" s="17"/>
      <c r="IB929" s="17"/>
      <c r="IC929" s="17"/>
      <c r="ID929" s="17"/>
      <c r="IE929" s="17"/>
      <c r="IF929" s="17"/>
      <c r="IG929" s="17"/>
      <c r="IH929" s="17"/>
      <c r="II929" s="17"/>
      <c r="IJ929" s="17"/>
      <c r="IK929" s="17"/>
      <c r="IL929" s="17"/>
      <c r="IM929" s="17"/>
      <c r="IN929" s="17"/>
      <c r="IO929" s="17"/>
      <c r="IP929" s="17"/>
      <c r="IQ929" s="17"/>
      <c r="IR929" s="17"/>
      <c r="IS929" s="17"/>
      <c r="IT929" s="17"/>
      <c r="IU929" s="17"/>
      <c r="IV929" s="17"/>
    </row>
    <row r="930" spans="200:256" ht="12">
      <c r="GR930" s="17"/>
      <c r="GS930" s="17"/>
      <c r="GT930" s="17"/>
      <c r="GU930" s="17"/>
      <c r="GV930" s="17"/>
      <c r="GW930" s="17"/>
      <c r="GX930" s="17"/>
      <c r="GY930" s="17"/>
      <c r="GZ930" s="17"/>
      <c r="HA930" s="17"/>
      <c r="HB930" s="17"/>
      <c r="HC930" s="17"/>
      <c r="HD930" s="17"/>
      <c r="HE930" s="17"/>
      <c r="HF930" s="17"/>
      <c r="HG930" s="17"/>
      <c r="HH930" s="17"/>
      <c r="HI930" s="17"/>
      <c r="HJ930" s="17"/>
      <c r="HK930" s="17"/>
      <c r="HL930" s="17"/>
      <c r="HM930" s="17"/>
      <c r="HN930" s="17"/>
      <c r="HO930" s="17"/>
      <c r="HP930" s="17"/>
      <c r="HQ930" s="17"/>
      <c r="HR930" s="17"/>
      <c r="HS930" s="17"/>
      <c r="HT930" s="17"/>
      <c r="HU930" s="17"/>
      <c r="HV930" s="17"/>
      <c r="HW930" s="17"/>
      <c r="HX930" s="17"/>
      <c r="HY930" s="17"/>
      <c r="HZ930" s="17"/>
      <c r="IA930" s="17"/>
      <c r="IB930" s="17"/>
      <c r="IC930" s="17"/>
      <c r="ID930" s="17"/>
      <c r="IE930" s="17"/>
      <c r="IF930" s="17"/>
      <c r="IG930" s="17"/>
      <c r="IH930" s="17"/>
      <c r="II930" s="17"/>
      <c r="IJ930" s="17"/>
      <c r="IK930" s="17"/>
      <c r="IL930" s="17"/>
      <c r="IM930" s="17"/>
      <c r="IN930" s="17"/>
      <c r="IO930" s="17"/>
      <c r="IP930" s="17"/>
      <c r="IQ930" s="17"/>
      <c r="IR930" s="17"/>
      <c r="IS930" s="17"/>
      <c r="IT930" s="17"/>
      <c r="IU930" s="17"/>
      <c r="IV930" s="17"/>
    </row>
    <row r="931" spans="200:256" ht="12">
      <c r="GR931" s="17"/>
      <c r="GS931" s="17"/>
      <c r="GT931" s="17"/>
      <c r="GU931" s="17"/>
      <c r="GV931" s="17"/>
      <c r="GW931" s="17"/>
      <c r="GX931" s="17"/>
      <c r="GY931" s="17"/>
      <c r="GZ931" s="17"/>
      <c r="HA931" s="17"/>
      <c r="HB931" s="17"/>
      <c r="HC931" s="17"/>
      <c r="HD931" s="17"/>
      <c r="HE931" s="17"/>
      <c r="HF931" s="17"/>
      <c r="HG931" s="17"/>
      <c r="HH931" s="17"/>
      <c r="HI931" s="17"/>
      <c r="HJ931" s="17"/>
      <c r="HK931" s="17"/>
      <c r="HL931" s="17"/>
      <c r="HM931" s="17"/>
      <c r="HN931" s="17"/>
      <c r="HO931" s="17"/>
      <c r="HP931" s="17"/>
      <c r="HQ931" s="17"/>
      <c r="HR931" s="17"/>
      <c r="HS931" s="17"/>
      <c r="HT931" s="17"/>
      <c r="HU931" s="17"/>
      <c r="HV931" s="17"/>
      <c r="HW931" s="17"/>
      <c r="HX931" s="17"/>
      <c r="HY931" s="17"/>
      <c r="HZ931" s="17"/>
      <c r="IA931" s="17"/>
      <c r="IB931" s="17"/>
      <c r="IC931" s="17"/>
      <c r="ID931" s="17"/>
      <c r="IE931" s="17"/>
      <c r="IF931" s="17"/>
      <c r="IG931" s="17"/>
      <c r="IH931" s="17"/>
      <c r="II931" s="17"/>
      <c r="IJ931" s="17"/>
      <c r="IK931" s="17"/>
      <c r="IL931" s="17"/>
      <c r="IM931" s="17"/>
      <c r="IN931" s="17"/>
      <c r="IO931" s="17"/>
      <c r="IP931" s="17"/>
      <c r="IQ931" s="17"/>
      <c r="IR931" s="17"/>
      <c r="IS931" s="17"/>
      <c r="IT931" s="17"/>
      <c r="IU931" s="17"/>
      <c r="IV931" s="17"/>
    </row>
    <row r="932" spans="200:256" ht="12">
      <c r="GR932" s="17"/>
      <c r="GS932" s="17"/>
      <c r="GT932" s="17"/>
      <c r="GU932" s="17"/>
      <c r="GV932" s="17"/>
      <c r="GW932" s="17"/>
      <c r="GX932" s="17"/>
      <c r="GY932" s="17"/>
      <c r="GZ932" s="17"/>
      <c r="HA932" s="17"/>
      <c r="HB932" s="17"/>
      <c r="HC932" s="17"/>
      <c r="HD932" s="17"/>
      <c r="HE932" s="17"/>
      <c r="HF932" s="17"/>
      <c r="HG932" s="17"/>
      <c r="HH932" s="17"/>
      <c r="HI932" s="17"/>
      <c r="HJ932" s="17"/>
      <c r="HK932" s="17"/>
      <c r="HL932" s="17"/>
      <c r="HM932" s="17"/>
      <c r="HN932" s="17"/>
      <c r="HO932" s="17"/>
      <c r="HP932" s="17"/>
      <c r="HQ932" s="17"/>
      <c r="HR932" s="17"/>
      <c r="HS932" s="17"/>
      <c r="HT932" s="17"/>
      <c r="HU932" s="17"/>
      <c r="HV932" s="17"/>
      <c r="HW932" s="17"/>
      <c r="HX932" s="17"/>
      <c r="HY932" s="17"/>
      <c r="HZ932" s="17"/>
      <c r="IA932" s="17"/>
      <c r="IB932" s="17"/>
      <c r="IC932" s="17"/>
      <c r="ID932" s="17"/>
      <c r="IE932" s="17"/>
      <c r="IF932" s="17"/>
      <c r="IG932" s="17"/>
      <c r="IH932" s="17"/>
      <c r="II932" s="17"/>
      <c r="IJ932" s="17"/>
      <c r="IK932" s="17"/>
      <c r="IL932" s="17"/>
      <c r="IM932" s="17"/>
      <c r="IN932" s="17"/>
      <c r="IO932" s="17"/>
      <c r="IP932" s="17"/>
      <c r="IQ932" s="17"/>
      <c r="IR932" s="17"/>
      <c r="IS932" s="17"/>
      <c r="IT932" s="17"/>
      <c r="IU932" s="17"/>
      <c r="IV932" s="17"/>
    </row>
    <row r="933" spans="200:256" ht="12">
      <c r="GR933" s="17"/>
      <c r="GS933" s="17"/>
      <c r="GT933" s="17"/>
      <c r="GU933" s="17"/>
      <c r="GV933" s="17"/>
      <c r="GW933" s="17"/>
      <c r="GX933" s="17"/>
      <c r="GY933" s="17"/>
      <c r="GZ933" s="17"/>
      <c r="HA933" s="17"/>
      <c r="HB933" s="17"/>
      <c r="HC933" s="17"/>
      <c r="HD933" s="17"/>
      <c r="HE933" s="17"/>
      <c r="HF933" s="17"/>
      <c r="HG933" s="17"/>
      <c r="HH933" s="17"/>
      <c r="HI933" s="17"/>
      <c r="HJ933" s="17"/>
      <c r="HK933" s="17"/>
      <c r="HL933" s="17"/>
      <c r="HM933" s="17"/>
      <c r="HN933" s="17"/>
      <c r="HO933" s="17"/>
      <c r="HP933" s="17"/>
      <c r="HQ933" s="17"/>
      <c r="HR933" s="17"/>
      <c r="HS933" s="17"/>
      <c r="HT933" s="17"/>
      <c r="HU933" s="17"/>
      <c r="HV933" s="17"/>
      <c r="HW933" s="17"/>
      <c r="HX933" s="17"/>
      <c r="HY933" s="17"/>
      <c r="HZ933" s="17"/>
      <c r="IA933" s="17"/>
      <c r="IB933" s="17"/>
      <c r="IC933" s="17"/>
      <c r="ID933" s="17"/>
      <c r="IE933" s="17"/>
      <c r="IF933" s="17"/>
      <c r="IG933" s="17"/>
      <c r="IH933" s="17"/>
      <c r="II933" s="17"/>
      <c r="IJ933" s="17"/>
      <c r="IK933" s="17"/>
      <c r="IL933" s="17"/>
      <c r="IM933" s="17"/>
      <c r="IN933" s="17"/>
      <c r="IO933" s="17"/>
      <c r="IP933" s="17"/>
      <c r="IQ933" s="17"/>
      <c r="IR933" s="17"/>
      <c r="IS933" s="17"/>
      <c r="IT933" s="17"/>
      <c r="IU933" s="17"/>
      <c r="IV933" s="17"/>
    </row>
    <row r="934" spans="200:256" ht="12">
      <c r="GR934" s="17"/>
      <c r="GS934" s="17"/>
      <c r="GT934" s="17"/>
      <c r="GU934" s="17"/>
      <c r="GV934" s="17"/>
      <c r="GW934" s="17"/>
      <c r="GX934" s="17"/>
      <c r="GY934" s="17"/>
      <c r="GZ934" s="17"/>
      <c r="HA934" s="17"/>
      <c r="HB934" s="17"/>
      <c r="HC934" s="17"/>
      <c r="HD934" s="17"/>
      <c r="HE934" s="17"/>
      <c r="HF934" s="17"/>
      <c r="HG934" s="17"/>
      <c r="HH934" s="17"/>
      <c r="HI934" s="17"/>
      <c r="HJ934" s="17"/>
      <c r="HK934" s="17"/>
      <c r="HL934" s="17"/>
      <c r="HM934" s="17"/>
      <c r="HN934" s="17"/>
      <c r="HO934" s="17"/>
      <c r="HP934" s="17"/>
      <c r="HQ934" s="17"/>
      <c r="HR934" s="17"/>
      <c r="HS934" s="17"/>
      <c r="HT934" s="17"/>
      <c r="HU934" s="17"/>
      <c r="HV934" s="17"/>
      <c r="HW934" s="17"/>
      <c r="HX934" s="17"/>
      <c r="HY934" s="17"/>
      <c r="HZ934" s="17"/>
      <c r="IA934" s="17"/>
      <c r="IB934" s="17"/>
      <c r="IC934" s="17"/>
      <c r="ID934" s="17"/>
      <c r="IE934" s="17"/>
      <c r="IF934" s="17"/>
      <c r="IG934" s="17"/>
      <c r="IH934" s="17"/>
      <c r="II934" s="17"/>
      <c r="IJ934" s="17"/>
      <c r="IK934" s="17"/>
      <c r="IL934" s="17"/>
      <c r="IM934" s="17"/>
      <c r="IN934" s="17"/>
      <c r="IO934" s="17"/>
      <c r="IP934" s="17"/>
      <c r="IQ934" s="17"/>
      <c r="IR934" s="17"/>
      <c r="IS934" s="17"/>
      <c r="IT934" s="17"/>
      <c r="IU934" s="17"/>
      <c r="IV934" s="17"/>
    </row>
    <row r="935" spans="200:256" ht="12">
      <c r="GR935" s="17"/>
      <c r="GS935" s="17"/>
      <c r="GT935" s="17"/>
      <c r="GU935" s="17"/>
      <c r="GV935" s="17"/>
      <c r="GW935" s="17"/>
      <c r="GX935" s="17"/>
      <c r="GY935" s="17"/>
      <c r="GZ935" s="17"/>
      <c r="HA935" s="17"/>
      <c r="HB935" s="17"/>
      <c r="HC935" s="17"/>
      <c r="HD935" s="17"/>
      <c r="HE935" s="17"/>
      <c r="HF935" s="17"/>
      <c r="HG935" s="17"/>
      <c r="HH935" s="17"/>
      <c r="HI935" s="17"/>
      <c r="HJ935" s="17"/>
      <c r="HK935" s="17"/>
      <c r="HL935" s="17"/>
      <c r="HM935" s="17"/>
      <c r="HN935" s="17"/>
      <c r="HO935" s="17"/>
      <c r="HP935" s="17"/>
      <c r="HQ935" s="17"/>
      <c r="HR935" s="17"/>
      <c r="HS935" s="17"/>
      <c r="HT935" s="17"/>
      <c r="HU935" s="17"/>
      <c r="HV935" s="17"/>
      <c r="HW935" s="17"/>
      <c r="HX935" s="17"/>
      <c r="HY935" s="17"/>
      <c r="HZ935" s="17"/>
      <c r="IA935" s="17"/>
      <c r="IB935" s="17"/>
      <c r="IC935" s="17"/>
      <c r="ID935" s="17"/>
      <c r="IE935" s="17"/>
      <c r="IF935" s="17"/>
      <c r="IG935" s="17"/>
      <c r="IH935" s="17"/>
      <c r="II935" s="17"/>
      <c r="IJ935" s="17"/>
      <c r="IK935" s="17"/>
      <c r="IL935" s="17"/>
      <c r="IM935" s="17"/>
      <c r="IN935" s="17"/>
      <c r="IO935" s="17"/>
      <c r="IP935" s="17"/>
      <c r="IQ935" s="17"/>
      <c r="IR935" s="17"/>
      <c r="IS935" s="17"/>
      <c r="IT935" s="17"/>
      <c r="IU935" s="17"/>
      <c r="IV935" s="17"/>
    </row>
    <row r="936" spans="200:256" ht="12">
      <c r="GR936" s="17"/>
      <c r="GS936" s="17"/>
      <c r="GT936" s="17"/>
      <c r="GU936" s="17"/>
      <c r="GV936" s="17"/>
      <c r="GW936" s="17"/>
      <c r="GX936" s="17"/>
      <c r="GY936" s="17"/>
      <c r="GZ936" s="17"/>
      <c r="HA936" s="17"/>
      <c r="HB936" s="17"/>
      <c r="HC936" s="17"/>
      <c r="HD936" s="17"/>
      <c r="HE936" s="17"/>
      <c r="HF936" s="17"/>
      <c r="HG936" s="17"/>
      <c r="HH936" s="17"/>
      <c r="HI936" s="17"/>
      <c r="HJ936" s="17"/>
      <c r="HK936" s="17"/>
      <c r="HL936" s="17"/>
      <c r="HM936" s="17"/>
      <c r="HN936" s="17"/>
      <c r="HO936" s="17"/>
      <c r="HP936" s="17"/>
      <c r="HQ936" s="17"/>
      <c r="HR936" s="17"/>
      <c r="HS936" s="17"/>
      <c r="HT936" s="17"/>
      <c r="HU936" s="17"/>
      <c r="HV936" s="17"/>
      <c r="HW936" s="17"/>
      <c r="HX936" s="17"/>
      <c r="HY936" s="17"/>
      <c r="HZ936" s="17"/>
      <c r="IA936" s="17"/>
      <c r="IB936" s="17"/>
      <c r="IC936" s="17"/>
      <c r="ID936" s="17"/>
      <c r="IE936" s="17"/>
      <c r="IF936" s="17"/>
      <c r="IG936" s="17"/>
      <c r="IH936" s="17"/>
      <c r="II936" s="17"/>
      <c r="IJ936" s="17"/>
      <c r="IK936" s="17"/>
      <c r="IL936" s="17"/>
      <c r="IM936" s="17"/>
      <c r="IN936" s="17"/>
      <c r="IO936" s="17"/>
      <c r="IP936" s="17"/>
      <c r="IQ936" s="17"/>
      <c r="IR936" s="17"/>
      <c r="IS936" s="17"/>
      <c r="IT936" s="17"/>
      <c r="IU936" s="17"/>
      <c r="IV936" s="17"/>
    </row>
    <row r="937" spans="200:256" ht="12">
      <c r="GR937" s="17"/>
      <c r="GS937" s="17"/>
      <c r="GT937" s="17"/>
      <c r="GU937" s="17"/>
      <c r="GV937" s="17"/>
      <c r="GW937" s="17"/>
      <c r="GX937" s="17"/>
      <c r="GY937" s="17"/>
      <c r="GZ937" s="17"/>
      <c r="HA937" s="17"/>
      <c r="HB937" s="17"/>
      <c r="HC937" s="17"/>
      <c r="HD937" s="17"/>
      <c r="HE937" s="17"/>
      <c r="HF937" s="17"/>
      <c r="HG937" s="17"/>
      <c r="HH937" s="17"/>
      <c r="HI937" s="17"/>
      <c r="HJ937" s="17"/>
      <c r="HK937" s="17"/>
      <c r="HL937" s="17"/>
      <c r="HM937" s="17"/>
      <c r="HN937" s="17"/>
      <c r="HO937" s="17"/>
      <c r="HP937" s="17"/>
      <c r="HQ937" s="17"/>
      <c r="HR937" s="17"/>
      <c r="HS937" s="17"/>
      <c r="HT937" s="17"/>
      <c r="HU937" s="17"/>
      <c r="HV937" s="17"/>
      <c r="HW937" s="17"/>
      <c r="HX937" s="17"/>
      <c r="HY937" s="17"/>
      <c r="HZ937" s="17"/>
      <c r="IA937" s="17"/>
      <c r="IB937" s="17"/>
      <c r="IC937" s="17"/>
      <c r="ID937" s="17"/>
      <c r="IE937" s="17"/>
      <c r="IF937" s="17"/>
      <c r="IG937" s="17"/>
      <c r="IH937" s="17"/>
      <c r="II937" s="17"/>
      <c r="IJ937" s="17"/>
      <c r="IK937" s="17"/>
      <c r="IL937" s="17"/>
      <c r="IM937" s="17"/>
      <c r="IN937" s="17"/>
      <c r="IO937" s="17"/>
      <c r="IP937" s="17"/>
      <c r="IQ937" s="17"/>
      <c r="IR937" s="17"/>
      <c r="IS937" s="17"/>
      <c r="IT937" s="17"/>
      <c r="IU937" s="17"/>
      <c r="IV937" s="17"/>
    </row>
    <row r="938" spans="200:256" ht="12">
      <c r="GR938" s="17"/>
      <c r="GS938" s="17"/>
      <c r="GT938" s="17"/>
      <c r="GU938" s="17"/>
      <c r="GV938" s="17"/>
      <c r="GW938" s="17"/>
      <c r="GX938" s="17"/>
      <c r="GY938" s="17"/>
      <c r="GZ938" s="17"/>
      <c r="HA938" s="17"/>
      <c r="HB938" s="17"/>
      <c r="HC938" s="17"/>
      <c r="HD938" s="17"/>
      <c r="HE938" s="17"/>
      <c r="HF938" s="17"/>
      <c r="HG938" s="17"/>
      <c r="HH938" s="17"/>
      <c r="HI938" s="17"/>
      <c r="HJ938" s="17"/>
      <c r="HK938" s="17"/>
      <c r="HL938" s="17"/>
      <c r="HM938" s="17"/>
      <c r="HN938" s="17"/>
      <c r="HO938" s="17"/>
      <c r="HP938" s="17"/>
      <c r="HQ938" s="17"/>
      <c r="HR938" s="17"/>
      <c r="HS938" s="17"/>
      <c r="HT938" s="17"/>
      <c r="HU938" s="17"/>
      <c r="HV938" s="17"/>
      <c r="HW938" s="17"/>
      <c r="HX938" s="17"/>
      <c r="HY938" s="17"/>
      <c r="HZ938" s="17"/>
      <c r="IA938" s="17"/>
      <c r="IB938" s="17"/>
      <c r="IC938" s="17"/>
      <c r="ID938" s="17"/>
      <c r="IE938" s="17"/>
      <c r="IF938" s="17"/>
      <c r="IG938" s="17"/>
      <c r="IH938" s="17"/>
      <c r="II938" s="17"/>
      <c r="IJ938" s="17"/>
      <c r="IK938" s="17"/>
      <c r="IL938" s="17"/>
      <c r="IM938" s="17"/>
      <c r="IN938" s="17"/>
      <c r="IO938" s="17"/>
      <c r="IP938" s="17"/>
      <c r="IQ938" s="17"/>
      <c r="IR938" s="17"/>
      <c r="IS938" s="17"/>
      <c r="IT938" s="17"/>
      <c r="IU938" s="17"/>
      <c r="IV938" s="17"/>
    </row>
    <row r="939" spans="200:256" ht="12">
      <c r="GR939" s="17"/>
      <c r="GS939" s="17"/>
      <c r="GT939" s="17"/>
      <c r="GU939" s="17"/>
      <c r="GV939" s="17"/>
      <c r="GW939" s="17"/>
      <c r="GX939" s="17"/>
      <c r="GY939" s="17"/>
      <c r="GZ939" s="17"/>
      <c r="HA939" s="17"/>
      <c r="HB939" s="17"/>
      <c r="HC939" s="17"/>
      <c r="HD939" s="17"/>
      <c r="HE939" s="17"/>
      <c r="HF939" s="17"/>
      <c r="HG939" s="17"/>
      <c r="HH939" s="17"/>
      <c r="HI939" s="17"/>
      <c r="HJ939" s="17"/>
      <c r="HK939" s="17"/>
      <c r="HL939" s="17"/>
      <c r="HM939" s="17"/>
      <c r="HN939" s="17"/>
      <c r="HO939" s="17"/>
      <c r="HP939" s="17"/>
      <c r="HQ939" s="17"/>
      <c r="HR939" s="17"/>
      <c r="HS939" s="17"/>
      <c r="HT939" s="17"/>
      <c r="HU939" s="17"/>
      <c r="HV939" s="17"/>
      <c r="HW939" s="17"/>
      <c r="HX939" s="17"/>
      <c r="HY939" s="17"/>
      <c r="HZ939" s="17"/>
      <c r="IA939" s="17"/>
      <c r="IB939" s="17"/>
      <c r="IC939" s="17"/>
      <c r="ID939" s="17"/>
      <c r="IE939" s="17"/>
      <c r="IF939" s="17"/>
      <c r="IG939" s="17"/>
      <c r="IH939" s="17"/>
      <c r="II939" s="17"/>
      <c r="IJ939" s="17"/>
      <c r="IK939" s="17"/>
      <c r="IL939" s="17"/>
      <c r="IM939" s="17"/>
      <c r="IN939" s="17"/>
      <c r="IO939" s="17"/>
      <c r="IP939" s="17"/>
      <c r="IQ939" s="17"/>
      <c r="IR939" s="17"/>
      <c r="IS939" s="17"/>
      <c r="IT939" s="17"/>
      <c r="IU939" s="17"/>
      <c r="IV939" s="17"/>
    </row>
    <row r="940" spans="200:256" ht="12">
      <c r="GR940" s="17"/>
      <c r="GS940" s="17"/>
      <c r="GT940" s="17"/>
      <c r="GU940" s="17"/>
      <c r="GV940" s="17"/>
      <c r="GW940" s="17"/>
      <c r="GX940" s="17"/>
      <c r="GY940" s="17"/>
      <c r="GZ940" s="17"/>
      <c r="HA940" s="17"/>
      <c r="HB940" s="17"/>
      <c r="HC940" s="17"/>
      <c r="HD940" s="17"/>
      <c r="HE940" s="17"/>
      <c r="HF940" s="17"/>
      <c r="HG940" s="17"/>
      <c r="HH940" s="17"/>
      <c r="HI940" s="17"/>
      <c r="HJ940" s="17"/>
      <c r="HK940" s="17"/>
      <c r="HL940" s="17"/>
      <c r="HM940" s="17"/>
      <c r="HN940" s="17"/>
      <c r="HO940" s="17"/>
      <c r="HP940" s="17"/>
      <c r="HQ940" s="17"/>
      <c r="HR940" s="17"/>
      <c r="HS940" s="17"/>
      <c r="HT940" s="17"/>
      <c r="HU940" s="17"/>
      <c r="HV940" s="17"/>
      <c r="HW940" s="17"/>
      <c r="HX940" s="17"/>
      <c r="HY940" s="17"/>
      <c r="HZ940" s="17"/>
      <c r="IA940" s="17"/>
      <c r="IB940" s="17"/>
      <c r="IC940" s="17"/>
      <c r="ID940" s="17"/>
      <c r="IE940" s="17"/>
      <c r="IF940" s="17"/>
      <c r="IG940" s="17"/>
      <c r="IH940" s="17"/>
      <c r="II940" s="17"/>
      <c r="IJ940" s="17"/>
      <c r="IK940" s="17"/>
      <c r="IL940" s="17"/>
      <c r="IM940" s="17"/>
      <c r="IN940" s="17"/>
      <c r="IO940" s="17"/>
      <c r="IP940" s="17"/>
      <c r="IQ940" s="17"/>
      <c r="IR940" s="17"/>
      <c r="IS940" s="17"/>
      <c r="IT940" s="17"/>
      <c r="IU940" s="17"/>
      <c r="IV940" s="17"/>
    </row>
    <row r="941" spans="200:256" ht="12">
      <c r="GR941" s="17"/>
      <c r="GS941" s="17"/>
      <c r="GT941" s="17"/>
      <c r="GU941" s="17"/>
      <c r="GV941" s="17"/>
      <c r="GW941" s="17"/>
      <c r="GX941" s="17"/>
      <c r="GY941" s="17"/>
      <c r="GZ941" s="17"/>
      <c r="HA941" s="17"/>
      <c r="HB941" s="17"/>
      <c r="HC941" s="17"/>
      <c r="HD941" s="17"/>
      <c r="HE941" s="17"/>
      <c r="HF941" s="17"/>
      <c r="HG941" s="17"/>
      <c r="HH941" s="17"/>
      <c r="HI941" s="17"/>
      <c r="HJ941" s="17"/>
      <c r="HK941" s="17"/>
      <c r="HL941" s="17"/>
      <c r="HM941" s="17"/>
      <c r="HN941" s="17"/>
      <c r="HO941" s="17"/>
      <c r="HP941" s="17"/>
      <c r="HQ941" s="17"/>
      <c r="HR941" s="17"/>
      <c r="HS941" s="17"/>
      <c r="HT941" s="17"/>
      <c r="HU941" s="17"/>
      <c r="HV941" s="17"/>
      <c r="HW941" s="17"/>
      <c r="HX941" s="17"/>
      <c r="HY941" s="17"/>
      <c r="HZ941" s="17"/>
      <c r="IA941" s="17"/>
      <c r="IB941" s="17"/>
      <c r="IC941" s="17"/>
      <c r="ID941" s="17"/>
      <c r="IE941" s="17"/>
      <c r="IF941" s="17"/>
      <c r="IG941" s="17"/>
      <c r="IH941" s="17"/>
      <c r="II941" s="17"/>
      <c r="IJ941" s="17"/>
      <c r="IK941" s="17"/>
      <c r="IL941" s="17"/>
      <c r="IM941" s="17"/>
      <c r="IN941" s="17"/>
      <c r="IO941" s="17"/>
      <c r="IP941" s="17"/>
      <c r="IQ941" s="17"/>
      <c r="IR941" s="17"/>
      <c r="IS941" s="17"/>
      <c r="IT941" s="17"/>
      <c r="IU941" s="17"/>
      <c r="IV941" s="17"/>
    </row>
    <row r="942" spans="200:256" ht="12">
      <c r="GR942" s="17"/>
      <c r="GS942" s="17"/>
      <c r="GT942" s="17"/>
      <c r="GU942" s="17"/>
      <c r="GV942" s="17"/>
      <c r="GW942" s="17"/>
      <c r="GX942" s="17"/>
      <c r="GY942" s="17"/>
      <c r="GZ942" s="17"/>
      <c r="HA942" s="17"/>
      <c r="HB942" s="17"/>
      <c r="HC942" s="17"/>
      <c r="HD942" s="17"/>
      <c r="HE942" s="17"/>
      <c r="HF942" s="17"/>
      <c r="HG942" s="17"/>
      <c r="HH942" s="17"/>
      <c r="HI942" s="17"/>
      <c r="HJ942" s="17"/>
      <c r="HK942" s="17"/>
      <c r="HL942" s="17"/>
      <c r="HM942" s="17"/>
      <c r="HN942" s="17"/>
      <c r="HO942" s="17"/>
      <c r="HP942" s="17"/>
      <c r="HQ942" s="17"/>
      <c r="HR942" s="17"/>
      <c r="HS942" s="17"/>
      <c r="HT942" s="17"/>
      <c r="HU942" s="17"/>
      <c r="HV942" s="17"/>
      <c r="HW942" s="17"/>
      <c r="HX942" s="17"/>
      <c r="HY942" s="17"/>
      <c r="HZ942" s="17"/>
      <c r="IA942" s="17"/>
      <c r="IB942" s="17"/>
      <c r="IC942" s="17"/>
      <c r="ID942" s="17"/>
      <c r="IE942" s="17"/>
      <c r="IF942" s="17"/>
      <c r="IG942" s="17"/>
      <c r="IH942" s="17"/>
      <c r="II942" s="17"/>
      <c r="IJ942" s="17"/>
      <c r="IK942" s="17"/>
      <c r="IL942" s="17"/>
      <c r="IM942" s="17"/>
      <c r="IN942" s="17"/>
      <c r="IO942" s="17"/>
      <c r="IP942" s="17"/>
      <c r="IQ942" s="17"/>
      <c r="IR942" s="17"/>
      <c r="IS942" s="17"/>
      <c r="IT942" s="17"/>
      <c r="IU942" s="17"/>
      <c r="IV942" s="17"/>
    </row>
    <row r="943" spans="200:256" ht="12">
      <c r="GR943" s="17"/>
      <c r="GS943" s="17"/>
      <c r="GT943" s="17"/>
      <c r="GU943" s="17"/>
      <c r="GV943" s="17"/>
      <c r="GW943" s="17"/>
      <c r="GX943" s="17"/>
      <c r="GY943" s="17"/>
      <c r="GZ943" s="17"/>
      <c r="HA943" s="17"/>
      <c r="HB943" s="17"/>
      <c r="HC943" s="17"/>
      <c r="HD943" s="17"/>
      <c r="HE943" s="17"/>
      <c r="HF943" s="17"/>
      <c r="HG943" s="17"/>
      <c r="HH943" s="17"/>
      <c r="HI943" s="17"/>
      <c r="HJ943" s="17"/>
      <c r="HK943" s="17"/>
      <c r="HL943" s="17"/>
      <c r="HM943" s="17"/>
      <c r="HN943" s="17"/>
      <c r="HO943" s="17"/>
      <c r="HP943" s="17"/>
      <c r="HQ943" s="17"/>
      <c r="HR943" s="17"/>
      <c r="HS943" s="17"/>
      <c r="HT943" s="17"/>
      <c r="HU943" s="17"/>
      <c r="HV943" s="17"/>
      <c r="HW943" s="17"/>
      <c r="HX943" s="17"/>
      <c r="HY943" s="17"/>
      <c r="HZ943" s="17"/>
      <c r="IA943" s="17"/>
      <c r="IB943" s="17"/>
      <c r="IC943" s="17"/>
      <c r="ID943" s="17"/>
      <c r="IE943" s="17"/>
      <c r="IF943" s="17"/>
      <c r="IG943" s="17"/>
      <c r="IH943" s="17"/>
      <c r="II943" s="17"/>
      <c r="IJ943" s="17"/>
      <c r="IK943" s="17"/>
      <c r="IL943" s="17"/>
      <c r="IM943" s="17"/>
      <c r="IN943" s="17"/>
      <c r="IO943" s="17"/>
      <c r="IP943" s="17"/>
      <c r="IQ943" s="17"/>
      <c r="IR943" s="17"/>
      <c r="IS943" s="17"/>
      <c r="IT943" s="17"/>
      <c r="IU943" s="17"/>
      <c r="IV943" s="17"/>
    </row>
    <row r="944" spans="200:256" ht="12">
      <c r="GR944" s="17"/>
      <c r="GS944" s="17"/>
      <c r="GT944" s="17"/>
      <c r="GU944" s="17"/>
      <c r="GV944" s="17"/>
      <c r="GW944" s="17"/>
      <c r="GX944" s="17"/>
      <c r="GY944" s="17"/>
      <c r="GZ944" s="17"/>
      <c r="HA944" s="17"/>
      <c r="HB944" s="17"/>
      <c r="HC944" s="17"/>
      <c r="HD944" s="17"/>
      <c r="HE944" s="17"/>
      <c r="HF944" s="17"/>
      <c r="HG944" s="17"/>
      <c r="HH944" s="17"/>
      <c r="HI944" s="17"/>
      <c r="HJ944" s="17"/>
      <c r="HK944" s="17"/>
      <c r="HL944" s="17"/>
      <c r="HM944" s="17"/>
      <c r="HN944" s="17"/>
      <c r="HO944" s="17"/>
      <c r="HP944" s="17"/>
      <c r="HQ944" s="17"/>
      <c r="HR944" s="17"/>
      <c r="HS944" s="17"/>
      <c r="HT944" s="17"/>
      <c r="HU944" s="17"/>
      <c r="HV944" s="17"/>
      <c r="HW944" s="17"/>
      <c r="HX944" s="17"/>
      <c r="HY944" s="17"/>
      <c r="HZ944" s="17"/>
      <c r="IA944" s="17"/>
      <c r="IB944" s="17"/>
      <c r="IC944" s="17"/>
      <c r="ID944" s="17"/>
      <c r="IE944" s="17"/>
      <c r="IF944" s="17"/>
      <c r="IG944" s="17"/>
      <c r="IH944" s="17"/>
      <c r="II944" s="17"/>
      <c r="IJ944" s="17"/>
      <c r="IK944" s="17"/>
      <c r="IL944" s="17"/>
      <c r="IM944" s="17"/>
      <c r="IN944" s="17"/>
      <c r="IO944" s="17"/>
      <c r="IP944" s="17"/>
      <c r="IQ944" s="17"/>
      <c r="IR944" s="17"/>
      <c r="IS944" s="17"/>
      <c r="IT944" s="17"/>
      <c r="IU944" s="17"/>
      <c r="IV944" s="17"/>
    </row>
    <row r="945" spans="200:256" ht="12">
      <c r="GR945" s="17"/>
      <c r="GS945" s="17"/>
      <c r="GT945" s="17"/>
      <c r="GU945" s="17"/>
      <c r="GV945" s="17"/>
      <c r="GW945" s="17"/>
      <c r="GX945" s="17"/>
      <c r="GY945" s="17"/>
      <c r="GZ945" s="17"/>
      <c r="HA945" s="17"/>
      <c r="HB945" s="17"/>
      <c r="HC945" s="17"/>
      <c r="HD945" s="17"/>
      <c r="HE945" s="17"/>
      <c r="HF945" s="17"/>
      <c r="HG945" s="17"/>
      <c r="HH945" s="17"/>
      <c r="HI945" s="17"/>
      <c r="HJ945" s="17"/>
      <c r="HK945" s="17"/>
      <c r="HL945" s="17"/>
      <c r="HM945" s="17"/>
      <c r="HN945" s="17"/>
      <c r="HO945" s="17"/>
      <c r="HP945" s="17"/>
      <c r="HQ945" s="17"/>
      <c r="HR945" s="17"/>
      <c r="HS945" s="17"/>
      <c r="HT945" s="17"/>
      <c r="HU945" s="17"/>
      <c r="HV945" s="17"/>
      <c r="HW945" s="17"/>
      <c r="HX945" s="17"/>
      <c r="HY945" s="17"/>
      <c r="HZ945" s="17"/>
      <c r="IA945" s="17"/>
      <c r="IB945" s="17"/>
      <c r="IC945" s="17"/>
      <c r="ID945" s="17"/>
      <c r="IE945" s="17"/>
      <c r="IF945" s="17"/>
      <c r="IG945" s="17"/>
      <c r="IH945" s="17"/>
      <c r="II945" s="17"/>
      <c r="IJ945" s="17"/>
      <c r="IK945" s="17"/>
      <c r="IL945" s="17"/>
      <c r="IM945" s="17"/>
      <c r="IN945" s="17"/>
      <c r="IO945" s="17"/>
      <c r="IP945" s="17"/>
      <c r="IQ945" s="17"/>
      <c r="IR945" s="17"/>
      <c r="IS945" s="17"/>
      <c r="IT945" s="17"/>
      <c r="IU945" s="17"/>
      <c r="IV945" s="17"/>
    </row>
    <row r="946" spans="200:256" ht="12">
      <c r="GR946" s="17"/>
      <c r="GS946" s="17"/>
      <c r="GT946" s="17"/>
      <c r="GU946" s="17"/>
      <c r="GV946" s="17"/>
      <c r="GW946" s="17"/>
      <c r="GX946" s="17"/>
      <c r="GY946" s="17"/>
      <c r="GZ946" s="17"/>
      <c r="HA946" s="17"/>
      <c r="HB946" s="17"/>
      <c r="HC946" s="17"/>
      <c r="HD946" s="17"/>
      <c r="HE946" s="17"/>
      <c r="HF946" s="17"/>
      <c r="HG946" s="17"/>
      <c r="HH946" s="17"/>
      <c r="HI946" s="17"/>
      <c r="HJ946" s="17"/>
      <c r="HK946" s="17"/>
      <c r="HL946" s="17"/>
      <c r="HM946" s="17"/>
      <c r="HN946" s="17"/>
      <c r="HO946" s="17"/>
      <c r="HP946" s="17"/>
      <c r="HQ946" s="17"/>
      <c r="HR946" s="17"/>
      <c r="HS946" s="17"/>
      <c r="HT946" s="17"/>
      <c r="HU946" s="17"/>
      <c r="HV946" s="17"/>
      <c r="HW946" s="17"/>
      <c r="HX946" s="17"/>
      <c r="HY946" s="17"/>
      <c r="HZ946" s="17"/>
      <c r="IA946" s="17"/>
      <c r="IB946" s="17"/>
      <c r="IC946" s="17"/>
      <c r="ID946" s="17"/>
      <c r="IE946" s="17"/>
      <c r="IF946" s="17"/>
      <c r="IG946" s="17"/>
      <c r="IH946" s="17"/>
      <c r="II946" s="17"/>
      <c r="IJ946" s="17"/>
      <c r="IK946" s="17"/>
      <c r="IL946" s="17"/>
      <c r="IM946" s="17"/>
      <c r="IN946" s="17"/>
      <c r="IO946" s="17"/>
      <c r="IP946" s="17"/>
      <c r="IQ946" s="17"/>
      <c r="IR946" s="17"/>
      <c r="IS946" s="17"/>
      <c r="IT946" s="17"/>
      <c r="IU946" s="17"/>
      <c r="IV946" s="17"/>
    </row>
    <row r="947" spans="200:256" ht="12">
      <c r="GR947" s="17"/>
      <c r="GS947" s="17"/>
      <c r="GT947" s="17"/>
      <c r="GU947" s="17"/>
      <c r="GV947" s="17"/>
      <c r="GW947" s="17"/>
      <c r="GX947" s="17"/>
      <c r="GY947" s="17"/>
      <c r="GZ947" s="17"/>
      <c r="HA947" s="17"/>
      <c r="HB947" s="17"/>
      <c r="HC947" s="17"/>
      <c r="HD947" s="17"/>
      <c r="HE947" s="17"/>
      <c r="HF947" s="17"/>
      <c r="HG947" s="17"/>
      <c r="HH947" s="17"/>
      <c r="HI947" s="17"/>
      <c r="HJ947" s="17"/>
      <c r="HK947" s="17"/>
      <c r="HL947" s="17"/>
      <c r="HM947" s="17"/>
      <c r="HN947" s="17"/>
      <c r="HO947" s="17"/>
      <c r="HP947" s="17"/>
      <c r="HQ947" s="17"/>
      <c r="HR947" s="17"/>
      <c r="HS947" s="17"/>
      <c r="HT947" s="17"/>
      <c r="HU947" s="17"/>
      <c r="HV947" s="17"/>
      <c r="HW947" s="17"/>
      <c r="HX947" s="17"/>
      <c r="HY947" s="17"/>
      <c r="HZ947" s="17"/>
      <c r="IA947" s="17"/>
      <c r="IB947" s="17"/>
      <c r="IC947" s="17"/>
      <c r="ID947" s="17"/>
      <c r="IE947" s="17"/>
      <c r="IF947" s="17"/>
      <c r="IG947" s="17"/>
      <c r="IH947" s="17"/>
      <c r="II947" s="17"/>
      <c r="IJ947" s="17"/>
      <c r="IK947" s="17"/>
      <c r="IL947" s="17"/>
      <c r="IM947" s="17"/>
      <c r="IN947" s="17"/>
      <c r="IO947" s="17"/>
      <c r="IP947" s="17"/>
      <c r="IQ947" s="17"/>
      <c r="IR947" s="17"/>
      <c r="IS947" s="17"/>
      <c r="IT947" s="17"/>
      <c r="IU947" s="17"/>
      <c r="IV947" s="17"/>
    </row>
    <row r="948" spans="200:256" ht="12">
      <c r="GR948" s="17"/>
      <c r="GS948" s="17"/>
      <c r="GT948" s="17"/>
      <c r="GU948" s="17"/>
      <c r="GV948" s="17"/>
      <c r="GW948" s="17"/>
      <c r="GX948" s="17"/>
      <c r="GY948" s="17"/>
      <c r="GZ948" s="17"/>
      <c r="HA948" s="17"/>
      <c r="HB948" s="17"/>
      <c r="HC948" s="17"/>
      <c r="HD948" s="17"/>
      <c r="HE948" s="17"/>
      <c r="HF948" s="17"/>
      <c r="HG948" s="17"/>
      <c r="HH948" s="17"/>
      <c r="HI948" s="17"/>
      <c r="HJ948" s="17"/>
      <c r="HK948" s="17"/>
      <c r="HL948" s="17"/>
      <c r="HM948" s="17"/>
      <c r="HN948" s="17"/>
      <c r="HO948" s="17"/>
      <c r="HP948" s="17"/>
      <c r="HQ948" s="17"/>
      <c r="HR948" s="17"/>
      <c r="HS948" s="17"/>
      <c r="HT948" s="17"/>
      <c r="HU948" s="17"/>
      <c r="HV948" s="17"/>
      <c r="HW948" s="17"/>
      <c r="HX948" s="17"/>
      <c r="HY948" s="17"/>
      <c r="HZ948" s="17"/>
      <c r="IA948" s="17"/>
      <c r="IB948" s="17"/>
      <c r="IC948" s="17"/>
      <c r="ID948" s="17"/>
      <c r="IE948" s="17"/>
      <c r="IF948" s="17"/>
      <c r="IG948" s="17"/>
      <c r="IH948" s="17"/>
      <c r="II948" s="17"/>
      <c r="IJ948" s="17"/>
      <c r="IK948" s="17"/>
      <c r="IL948" s="17"/>
      <c r="IM948" s="17"/>
      <c r="IN948" s="17"/>
      <c r="IO948" s="17"/>
      <c r="IP948" s="17"/>
      <c r="IQ948" s="17"/>
      <c r="IR948" s="17"/>
      <c r="IS948" s="17"/>
      <c r="IT948" s="17"/>
      <c r="IU948" s="17"/>
      <c r="IV948" s="17"/>
    </row>
    <row r="949" spans="200:256" ht="12">
      <c r="GR949" s="17"/>
      <c r="GS949" s="17"/>
      <c r="GT949" s="17"/>
      <c r="GU949" s="17"/>
      <c r="GV949" s="17"/>
      <c r="GW949" s="17"/>
      <c r="GX949" s="17"/>
      <c r="GY949" s="17"/>
      <c r="GZ949" s="17"/>
      <c r="HA949" s="17"/>
      <c r="HB949" s="17"/>
      <c r="HC949" s="17"/>
      <c r="HD949" s="17"/>
      <c r="HE949" s="17"/>
      <c r="HF949" s="17"/>
      <c r="HG949" s="17"/>
      <c r="HH949" s="17"/>
      <c r="HI949" s="17"/>
      <c r="HJ949" s="17"/>
      <c r="HK949" s="17"/>
      <c r="HL949" s="17"/>
      <c r="HM949" s="17"/>
      <c r="HN949" s="17"/>
      <c r="HO949" s="17"/>
      <c r="HP949" s="17"/>
      <c r="HQ949" s="17"/>
      <c r="HR949" s="17"/>
      <c r="HS949" s="17"/>
      <c r="HT949" s="17"/>
      <c r="HU949" s="17"/>
      <c r="HV949" s="17"/>
      <c r="HW949" s="17"/>
      <c r="HX949" s="17"/>
      <c r="HY949" s="17"/>
      <c r="HZ949" s="17"/>
      <c r="IA949" s="17"/>
      <c r="IB949" s="17"/>
      <c r="IC949" s="17"/>
      <c r="ID949" s="17"/>
      <c r="IE949" s="17"/>
      <c r="IF949" s="17"/>
      <c r="IG949" s="17"/>
      <c r="IH949" s="17"/>
      <c r="II949" s="17"/>
      <c r="IJ949" s="17"/>
      <c r="IK949" s="17"/>
      <c r="IL949" s="17"/>
      <c r="IM949" s="17"/>
      <c r="IN949" s="17"/>
      <c r="IO949" s="17"/>
      <c r="IP949" s="17"/>
      <c r="IQ949" s="17"/>
      <c r="IR949" s="17"/>
      <c r="IS949" s="17"/>
      <c r="IT949" s="17"/>
      <c r="IU949" s="17"/>
      <c r="IV949" s="17"/>
    </row>
    <row r="950" spans="200:256" ht="12">
      <c r="GR950" s="17"/>
      <c r="GS950" s="17"/>
      <c r="GT950" s="17"/>
      <c r="GU950" s="17"/>
      <c r="GV950" s="17"/>
      <c r="GW950" s="17"/>
      <c r="GX950" s="17"/>
      <c r="GY950" s="17"/>
      <c r="GZ950" s="17"/>
      <c r="HA950" s="17"/>
      <c r="HB950" s="17"/>
      <c r="HC950" s="17"/>
      <c r="HD950" s="17"/>
      <c r="HE950" s="17"/>
      <c r="HF950" s="17"/>
      <c r="HG950" s="17"/>
      <c r="HH950" s="17"/>
      <c r="HI950" s="17"/>
      <c r="HJ950" s="17"/>
      <c r="HK950" s="17"/>
      <c r="HL950" s="17"/>
      <c r="HM950" s="17"/>
      <c r="HN950" s="17"/>
      <c r="HO950" s="17"/>
      <c r="HP950" s="17"/>
      <c r="HQ950" s="17"/>
      <c r="HR950" s="17"/>
      <c r="HS950" s="17"/>
      <c r="HT950" s="17"/>
      <c r="HU950" s="17"/>
      <c r="HV950" s="17"/>
      <c r="HW950" s="17"/>
      <c r="HX950" s="17"/>
      <c r="HY950" s="17"/>
      <c r="HZ950" s="17"/>
      <c r="IA950" s="17"/>
      <c r="IB950" s="17"/>
      <c r="IC950" s="17"/>
      <c r="ID950" s="17"/>
      <c r="IE950" s="17"/>
      <c r="IF950" s="17"/>
      <c r="IG950" s="17"/>
      <c r="IH950" s="17"/>
      <c r="II950" s="17"/>
      <c r="IJ950" s="17"/>
      <c r="IK950" s="17"/>
      <c r="IL950" s="17"/>
      <c r="IM950" s="17"/>
      <c r="IN950" s="17"/>
      <c r="IO950" s="17"/>
      <c r="IP950" s="17"/>
      <c r="IQ950" s="17"/>
      <c r="IR950" s="17"/>
      <c r="IS950" s="17"/>
      <c r="IT950" s="17"/>
      <c r="IU950" s="17"/>
      <c r="IV950" s="17"/>
    </row>
    <row r="951" spans="200:256" ht="12">
      <c r="GR951" s="17"/>
      <c r="GS951" s="17"/>
      <c r="GT951" s="17"/>
      <c r="GU951" s="17"/>
      <c r="GV951" s="17"/>
      <c r="GW951" s="17"/>
      <c r="GX951" s="17"/>
      <c r="GY951" s="17"/>
      <c r="GZ951" s="17"/>
      <c r="HA951" s="17"/>
      <c r="HB951" s="17"/>
      <c r="HC951" s="17"/>
      <c r="HD951" s="17"/>
      <c r="HE951" s="17"/>
      <c r="HF951" s="17"/>
      <c r="HG951" s="17"/>
      <c r="HH951" s="17"/>
      <c r="HI951" s="17"/>
      <c r="HJ951" s="17"/>
      <c r="HK951" s="17"/>
      <c r="HL951" s="17"/>
      <c r="HM951" s="17"/>
      <c r="HN951" s="17"/>
      <c r="HO951" s="17"/>
      <c r="HP951" s="17"/>
      <c r="HQ951" s="17"/>
      <c r="HR951" s="17"/>
      <c r="HS951" s="17"/>
      <c r="HT951" s="17"/>
      <c r="HU951" s="17"/>
      <c r="HV951" s="17"/>
      <c r="HW951" s="17"/>
      <c r="HX951" s="17"/>
      <c r="HY951" s="17"/>
      <c r="HZ951" s="17"/>
      <c r="IA951" s="17"/>
      <c r="IB951" s="17"/>
      <c r="IC951" s="17"/>
      <c r="ID951" s="17"/>
      <c r="IE951" s="17"/>
      <c r="IF951" s="17"/>
      <c r="IG951" s="17"/>
      <c r="IH951" s="17"/>
      <c r="II951" s="17"/>
      <c r="IJ951" s="17"/>
      <c r="IK951" s="17"/>
      <c r="IL951" s="17"/>
      <c r="IM951" s="17"/>
      <c r="IN951" s="17"/>
      <c r="IO951" s="17"/>
      <c r="IP951" s="17"/>
      <c r="IQ951" s="17"/>
      <c r="IR951" s="17"/>
      <c r="IS951" s="17"/>
      <c r="IT951" s="17"/>
      <c r="IU951" s="17"/>
      <c r="IV951" s="17"/>
    </row>
    <row r="952" spans="200:256" ht="12">
      <c r="GR952" s="17"/>
      <c r="GS952" s="17"/>
      <c r="GT952" s="17"/>
      <c r="GU952" s="17"/>
      <c r="GV952" s="17"/>
      <c r="GW952" s="17"/>
      <c r="GX952" s="17"/>
      <c r="GY952" s="17"/>
      <c r="GZ952" s="17"/>
      <c r="HA952" s="17"/>
      <c r="HB952" s="17"/>
      <c r="HC952" s="17"/>
      <c r="HD952" s="17"/>
      <c r="HE952" s="17"/>
      <c r="HF952" s="17"/>
      <c r="HG952" s="17"/>
      <c r="HH952" s="17"/>
      <c r="HI952" s="17"/>
      <c r="HJ952" s="17"/>
      <c r="HK952" s="17"/>
      <c r="HL952" s="17"/>
      <c r="HM952" s="17"/>
      <c r="HN952" s="17"/>
      <c r="HO952" s="17"/>
      <c r="HP952" s="17"/>
      <c r="HQ952" s="17"/>
      <c r="HR952" s="17"/>
      <c r="HS952" s="17"/>
      <c r="HT952" s="17"/>
      <c r="HU952" s="17"/>
      <c r="HV952" s="17"/>
      <c r="HW952" s="17"/>
      <c r="HX952" s="17"/>
      <c r="HY952" s="17"/>
      <c r="HZ952" s="17"/>
      <c r="IA952" s="17"/>
      <c r="IB952" s="17"/>
      <c r="IC952" s="17"/>
      <c r="ID952" s="17"/>
      <c r="IE952" s="17"/>
      <c r="IF952" s="17"/>
      <c r="IG952" s="17"/>
      <c r="IH952" s="17"/>
      <c r="II952" s="17"/>
      <c r="IJ952" s="17"/>
      <c r="IK952" s="17"/>
      <c r="IL952" s="17"/>
      <c r="IM952" s="17"/>
      <c r="IN952" s="17"/>
      <c r="IO952" s="17"/>
      <c r="IP952" s="17"/>
      <c r="IQ952" s="17"/>
      <c r="IR952" s="17"/>
      <c r="IS952" s="17"/>
      <c r="IT952" s="17"/>
      <c r="IU952" s="17"/>
      <c r="IV952" s="17"/>
    </row>
    <row r="953" spans="200:256" ht="12">
      <c r="GR953" s="17"/>
      <c r="GS953" s="17"/>
      <c r="GT953" s="17"/>
      <c r="GU953" s="17"/>
      <c r="GV953" s="17"/>
      <c r="GW953" s="17"/>
      <c r="GX953" s="17"/>
      <c r="GY953" s="17"/>
      <c r="GZ953" s="17"/>
      <c r="HA953" s="17"/>
      <c r="HB953" s="17"/>
      <c r="HC953" s="17"/>
      <c r="HD953" s="17"/>
      <c r="HE953" s="17"/>
      <c r="HF953" s="17"/>
      <c r="HG953" s="17"/>
      <c r="HH953" s="17"/>
      <c r="HI953" s="17"/>
      <c r="HJ953" s="17"/>
      <c r="HK953" s="17"/>
      <c r="HL953" s="17"/>
      <c r="HM953" s="17"/>
      <c r="HN953" s="17"/>
      <c r="HO953" s="17"/>
      <c r="HP953" s="17"/>
      <c r="HQ953" s="17"/>
      <c r="HR953" s="17"/>
      <c r="HS953" s="17"/>
      <c r="HT953" s="17"/>
      <c r="HU953" s="17"/>
      <c r="HV953" s="17"/>
      <c r="HW953" s="17"/>
      <c r="HX953" s="17"/>
      <c r="HY953" s="17"/>
      <c r="HZ953" s="17"/>
      <c r="IA953" s="17"/>
      <c r="IB953" s="17"/>
      <c r="IC953" s="17"/>
      <c r="ID953" s="17"/>
      <c r="IE953" s="17"/>
      <c r="IF953" s="17"/>
      <c r="IG953" s="17"/>
      <c r="IH953" s="17"/>
      <c r="II953" s="17"/>
      <c r="IJ953" s="17"/>
      <c r="IK953" s="17"/>
      <c r="IL953" s="17"/>
      <c r="IM953" s="17"/>
      <c r="IN953" s="17"/>
      <c r="IO953" s="17"/>
      <c r="IP953" s="17"/>
      <c r="IQ953" s="17"/>
      <c r="IR953" s="17"/>
      <c r="IS953" s="17"/>
      <c r="IT953" s="17"/>
      <c r="IU953" s="17"/>
      <c r="IV953" s="17"/>
    </row>
    <row r="954" spans="200:256" ht="12">
      <c r="GR954" s="17"/>
      <c r="GS954" s="17"/>
      <c r="GT954" s="17"/>
      <c r="GU954" s="17"/>
      <c r="GV954" s="17"/>
      <c r="GW954" s="17"/>
      <c r="GX954" s="17"/>
      <c r="GY954" s="17"/>
      <c r="GZ954" s="17"/>
      <c r="HA954" s="17"/>
      <c r="HB954" s="17"/>
      <c r="HC954" s="17"/>
      <c r="HD954" s="17"/>
      <c r="HE954" s="17"/>
      <c r="HF954" s="17"/>
      <c r="HG954" s="17"/>
      <c r="HH954" s="17"/>
      <c r="HI954" s="17"/>
      <c r="HJ954" s="17"/>
      <c r="HK954" s="17"/>
      <c r="HL954" s="17"/>
      <c r="HM954" s="17"/>
      <c r="HN954" s="17"/>
      <c r="HO954" s="17"/>
      <c r="HP954" s="17"/>
      <c r="HQ954" s="17"/>
      <c r="HR954" s="17"/>
      <c r="HS954" s="17"/>
      <c r="HT954" s="17"/>
      <c r="HU954" s="17"/>
      <c r="HV954" s="17"/>
      <c r="HW954" s="17"/>
      <c r="HX954" s="17"/>
      <c r="HY954" s="17"/>
      <c r="HZ954" s="17"/>
      <c r="IA954" s="17"/>
      <c r="IB954" s="17"/>
      <c r="IC954" s="17"/>
      <c r="ID954" s="17"/>
      <c r="IE954" s="17"/>
      <c r="IF954" s="17"/>
      <c r="IG954" s="17"/>
      <c r="IH954" s="17"/>
      <c r="II954" s="17"/>
      <c r="IJ954" s="17"/>
      <c r="IK954" s="17"/>
      <c r="IL954" s="17"/>
      <c r="IM954" s="17"/>
      <c r="IN954" s="17"/>
      <c r="IO954" s="17"/>
      <c r="IP954" s="17"/>
      <c r="IQ954" s="17"/>
      <c r="IR954" s="17"/>
      <c r="IS954" s="17"/>
      <c r="IT954" s="17"/>
      <c r="IU954" s="17"/>
      <c r="IV954" s="17"/>
    </row>
    <row r="955" spans="200:256" ht="12">
      <c r="GR955" s="17"/>
      <c r="GS955" s="17"/>
      <c r="GT955" s="17"/>
      <c r="GU955" s="17"/>
      <c r="GV955" s="17"/>
      <c r="GW955" s="17"/>
      <c r="GX955" s="17"/>
      <c r="GY955" s="17"/>
      <c r="GZ955" s="17"/>
      <c r="HA955" s="17"/>
      <c r="HB955" s="17"/>
      <c r="HC955" s="17"/>
      <c r="HD955" s="17"/>
      <c r="HE955" s="17"/>
      <c r="HF955" s="17"/>
      <c r="HG955" s="17"/>
      <c r="HH955" s="17"/>
      <c r="HI955" s="17"/>
      <c r="HJ955" s="17"/>
      <c r="HK955" s="17"/>
      <c r="HL955" s="17"/>
      <c r="HM955" s="17"/>
      <c r="HN955" s="17"/>
      <c r="HO955" s="17"/>
      <c r="HP955" s="17"/>
      <c r="HQ955" s="17"/>
      <c r="HR955" s="17"/>
      <c r="HS955" s="17"/>
      <c r="HT955" s="17"/>
      <c r="HU955" s="17"/>
      <c r="HV955" s="17"/>
      <c r="HW955" s="17"/>
      <c r="HX955" s="17"/>
      <c r="HY955" s="17"/>
      <c r="HZ955" s="17"/>
      <c r="IA955" s="17"/>
      <c r="IB955" s="17"/>
      <c r="IC955" s="17"/>
      <c r="ID955" s="17"/>
      <c r="IE955" s="17"/>
      <c r="IF955" s="17"/>
      <c r="IG955" s="17"/>
      <c r="IH955" s="17"/>
      <c r="II955" s="17"/>
      <c r="IJ955" s="17"/>
      <c r="IK955" s="17"/>
      <c r="IL955" s="17"/>
      <c r="IM955" s="17"/>
      <c r="IN955" s="17"/>
      <c r="IO955" s="17"/>
      <c r="IP955" s="17"/>
      <c r="IQ955" s="17"/>
      <c r="IR955" s="17"/>
      <c r="IS955" s="17"/>
      <c r="IT955" s="17"/>
      <c r="IU955" s="17"/>
      <c r="IV955" s="17"/>
    </row>
    <row r="956" spans="200:256" ht="12">
      <c r="GR956" s="17"/>
      <c r="GS956" s="17"/>
      <c r="GT956" s="17"/>
      <c r="GU956" s="17"/>
      <c r="GV956" s="17"/>
      <c r="GW956" s="17"/>
      <c r="GX956" s="17"/>
      <c r="GY956" s="17"/>
      <c r="GZ956" s="17"/>
      <c r="HA956" s="17"/>
      <c r="HB956" s="17"/>
      <c r="HC956" s="17"/>
      <c r="HD956" s="17"/>
      <c r="HE956" s="17"/>
      <c r="HF956" s="17"/>
      <c r="HG956" s="17"/>
      <c r="HH956" s="17"/>
      <c r="HI956" s="17"/>
      <c r="HJ956" s="17"/>
      <c r="HK956" s="17"/>
      <c r="HL956" s="17"/>
      <c r="HM956" s="17"/>
      <c r="HN956" s="17"/>
      <c r="HO956" s="17"/>
      <c r="HP956" s="17"/>
      <c r="HQ956" s="17"/>
      <c r="HR956" s="17"/>
      <c r="HS956" s="17"/>
      <c r="HT956" s="17"/>
      <c r="HU956" s="17"/>
      <c r="HV956" s="17"/>
      <c r="HW956" s="17"/>
      <c r="HX956" s="17"/>
      <c r="HY956" s="17"/>
      <c r="HZ956" s="17"/>
      <c r="IA956" s="17"/>
      <c r="IB956" s="17"/>
      <c r="IC956" s="17"/>
      <c r="ID956" s="17"/>
      <c r="IE956" s="17"/>
      <c r="IF956" s="17"/>
      <c r="IG956" s="17"/>
      <c r="IH956" s="17"/>
      <c r="II956" s="17"/>
      <c r="IJ956" s="17"/>
      <c r="IK956" s="17"/>
      <c r="IL956" s="17"/>
      <c r="IM956" s="17"/>
      <c r="IN956" s="17"/>
      <c r="IO956" s="17"/>
      <c r="IP956" s="17"/>
      <c r="IQ956" s="17"/>
      <c r="IR956" s="17"/>
      <c r="IS956" s="17"/>
      <c r="IT956" s="17"/>
      <c r="IU956" s="17"/>
      <c r="IV956" s="17"/>
    </row>
    <row r="957" spans="200:256" ht="12">
      <c r="GR957" s="17"/>
      <c r="GS957" s="17"/>
      <c r="GT957" s="17"/>
      <c r="GU957" s="17"/>
      <c r="GV957" s="17"/>
      <c r="GW957" s="17"/>
      <c r="GX957" s="17"/>
      <c r="GY957" s="17"/>
      <c r="GZ957" s="17"/>
      <c r="HA957" s="17"/>
      <c r="HB957" s="17"/>
      <c r="HC957" s="17"/>
      <c r="HD957" s="17"/>
      <c r="HE957" s="17"/>
      <c r="HF957" s="17"/>
      <c r="HG957" s="17"/>
      <c r="HH957" s="17"/>
      <c r="HI957" s="17"/>
      <c r="HJ957" s="17"/>
      <c r="HK957" s="17"/>
      <c r="HL957" s="17"/>
      <c r="HM957" s="17"/>
      <c r="HN957" s="17"/>
      <c r="HO957" s="17"/>
      <c r="HP957" s="17"/>
      <c r="HQ957" s="17"/>
      <c r="HR957" s="17"/>
      <c r="HS957" s="17"/>
      <c r="HT957" s="17"/>
      <c r="HU957" s="17"/>
      <c r="HV957" s="17"/>
      <c r="HW957" s="17"/>
      <c r="HX957" s="17"/>
      <c r="HY957" s="17"/>
      <c r="HZ957" s="17"/>
      <c r="IA957" s="17"/>
      <c r="IB957" s="17"/>
      <c r="IC957" s="17"/>
      <c r="ID957" s="17"/>
      <c r="IE957" s="17"/>
      <c r="IF957" s="17"/>
      <c r="IG957" s="17"/>
      <c r="IH957" s="17"/>
      <c r="II957" s="17"/>
      <c r="IJ957" s="17"/>
      <c r="IK957" s="17"/>
      <c r="IL957" s="17"/>
      <c r="IM957" s="17"/>
      <c r="IN957" s="17"/>
      <c r="IO957" s="17"/>
      <c r="IP957" s="17"/>
      <c r="IQ957" s="17"/>
      <c r="IR957" s="17"/>
      <c r="IS957" s="17"/>
      <c r="IT957" s="17"/>
      <c r="IU957" s="17"/>
      <c r="IV957" s="17"/>
    </row>
    <row r="958" spans="200:256" ht="12">
      <c r="GR958" s="17"/>
      <c r="GS958" s="17"/>
      <c r="GT958" s="17"/>
      <c r="GU958" s="17"/>
      <c r="GV958" s="17"/>
      <c r="GW958" s="17"/>
      <c r="GX958" s="17"/>
      <c r="GY958" s="17"/>
      <c r="GZ958" s="17"/>
      <c r="HA958" s="17"/>
      <c r="HB958" s="17"/>
      <c r="HC958" s="17"/>
      <c r="HD958" s="17"/>
      <c r="HE958" s="17"/>
      <c r="HF958" s="17"/>
      <c r="HG958" s="17"/>
      <c r="HH958" s="17"/>
      <c r="HI958" s="17"/>
      <c r="HJ958" s="17"/>
      <c r="HK958" s="17"/>
      <c r="HL958" s="17"/>
      <c r="HM958" s="17"/>
      <c r="HN958" s="17"/>
      <c r="HO958" s="17"/>
      <c r="HP958" s="17"/>
      <c r="HQ958" s="17"/>
      <c r="HR958" s="17"/>
      <c r="HS958" s="17"/>
      <c r="HT958" s="17"/>
      <c r="HU958" s="17"/>
      <c r="HV958" s="17"/>
      <c r="HW958" s="17"/>
      <c r="HX958" s="17"/>
      <c r="HY958" s="17"/>
      <c r="HZ958" s="17"/>
      <c r="IA958" s="17"/>
      <c r="IB958" s="17"/>
      <c r="IC958" s="17"/>
      <c r="ID958" s="17"/>
      <c r="IE958" s="17"/>
      <c r="IF958" s="17"/>
      <c r="IG958" s="17"/>
      <c r="IH958" s="17"/>
      <c r="II958" s="17"/>
      <c r="IJ958" s="17"/>
      <c r="IK958" s="17"/>
      <c r="IL958" s="17"/>
      <c r="IM958" s="17"/>
      <c r="IN958" s="17"/>
      <c r="IO958" s="17"/>
      <c r="IP958" s="17"/>
      <c r="IQ958" s="17"/>
      <c r="IR958" s="17"/>
      <c r="IS958" s="17"/>
      <c r="IT958" s="17"/>
      <c r="IU958" s="17"/>
      <c r="IV958" s="17"/>
    </row>
    <row r="959" spans="200:256" ht="12">
      <c r="GR959" s="17"/>
      <c r="GS959" s="17"/>
      <c r="GT959" s="17"/>
      <c r="GU959" s="17"/>
      <c r="GV959" s="17"/>
      <c r="GW959" s="17"/>
      <c r="GX959" s="17"/>
      <c r="GY959" s="17"/>
      <c r="GZ959" s="17"/>
      <c r="HA959" s="17"/>
      <c r="HB959" s="17"/>
      <c r="HC959" s="17"/>
      <c r="HD959" s="17"/>
      <c r="HE959" s="17"/>
      <c r="HF959" s="17"/>
      <c r="HG959" s="17"/>
      <c r="HH959" s="17"/>
      <c r="HI959" s="17"/>
      <c r="HJ959" s="17"/>
      <c r="HK959" s="17"/>
      <c r="HL959" s="17"/>
      <c r="HM959" s="17"/>
      <c r="HN959" s="17"/>
      <c r="HO959" s="17"/>
      <c r="HP959" s="17"/>
      <c r="HQ959" s="17"/>
      <c r="HR959" s="17"/>
      <c r="HS959" s="17"/>
      <c r="HT959" s="17"/>
      <c r="HU959" s="17"/>
      <c r="HV959" s="17"/>
      <c r="HW959" s="17"/>
      <c r="HX959" s="17"/>
      <c r="HY959" s="17"/>
      <c r="HZ959" s="17"/>
      <c r="IA959" s="17"/>
      <c r="IB959" s="17"/>
      <c r="IC959" s="17"/>
      <c r="ID959" s="17"/>
      <c r="IE959" s="17"/>
      <c r="IF959" s="17"/>
      <c r="IG959" s="17"/>
      <c r="IH959" s="17"/>
      <c r="II959" s="17"/>
      <c r="IJ959" s="17"/>
      <c r="IK959" s="17"/>
      <c r="IL959" s="17"/>
      <c r="IM959" s="17"/>
      <c r="IN959" s="17"/>
      <c r="IO959" s="17"/>
      <c r="IP959" s="17"/>
      <c r="IQ959" s="17"/>
      <c r="IR959" s="17"/>
      <c r="IS959" s="17"/>
      <c r="IT959" s="17"/>
      <c r="IU959" s="17"/>
      <c r="IV959" s="17"/>
    </row>
    <row r="960" spans="200:256" ht="12">
      <c r="GR960" s="17"/>
      <c r="GS960" s="17"/>
      <c r="GT960" s="17"/>
      <c r="GU960" s="17"/>
      <c r="GV960" s="17"/>
      <c r="GW960" s="17"/>
      <c r="GX960" s="17"/>
      <c r="GY960" s="17"/>
      <c r="GZ960" s="17"/>
      <c r="HA960" s="17"/>
      <c r="HB960" s="17"/>
      <c r="HC960" s="17"/>
      <c r="HD960" s="17"/>
      <c r="HE960" s="17"/>
      <c r="HF960" s="17"/>
      <c r="HG960" s="17"/>
      <c r="HH960" s="17"/>
      <c r="HI960" s="17"/>
      <c r="HJ960" s="17"/>
      <c r="HK960" s="17"/>
      <c r="HL960" s="17"/>
      <c r="HM960" s="17"/>
      <c r="HN960" s="17"/>
      <c r="HO960" s="17"/>
      <c r="HP960" s="17"/>
      <c r="HQ960" s="17"/>
      <c r="HR960" s="17"/>
      <c r="HS960" s="17"/>
      <c r="HT960" s="17"/>
      <c r="HU960" s="17"/>
      <c r="HV960" s="17"/>
      <c r="HW960" s="17"/>
      <c r="HX960" s="17"/>
      <c r="HY960" s="17"/>
      <c r="HZ960" s="17"/>
      <c r="IA960" s="17"/>
      <c r="IB960" s="17"/>
      <c r="IC960" s="17"/>
      <c r="ID960" s="17"/>
      <c r="IE960" s="17"/>
      <c r="IF960" s="17"/>
      <c r="IG960" s="17"/>
      <c r="IH960" s="17"/>
      <c r="II960" s="17"/>
      <c r="IJ960" s="17"/>
      <c r="IK960" s="17"/>
      <c r="IL960" s="17"/>
      <c r="IM960" s="17"/>
      <c r="IN960" s="17"/>
      <c r="IO960" s="17"/>
      <c r="IP960" s="17"/>
      <c r="IQ960" s="17"/>
      <c r="IR960" s="17"/>
      <c r="IS960" s="17"/>
      <c r="IT960" s="17"/>
      <c r="IU960" s="17"/>
      <c r="IV960" s="17"/>
    </row>
    <row r="961" spans="200:256" ht="12">
      <c r="GR961" s="17"/>
      <c r="GS961" s="17"/>
      <c r="GT961" s="17"/>
      <c r="GU961" s="17"/>
      <c r="GV961" s="17"/>
      <c r="GW961" s="17"/>
      <c r="GX961" s="17"/>
      <c r="GY961" s="17"/>
      <c r="GZ961" s="17"/>
      <c r="HA961" s="17"/>
      <c r="HB961" s="17"/>
      <c r="HC961" s="17"/>
      <c r="HD961" s="17"/>
      <c r="HE961" s="17"/>
      <c r="HF961" s="17"/>
      <c r="HG961" s="17"/>
      <c r="HH961" s="17"/>
      <c r="HI961" s="17"/>
      <c r="HJ961" s="17"/>
      <c r="HK961" s="17"/>
      <c r="HL961" s="17"/>
      <c r="HM961" s="17"/>
      <c r="HN961" s="17"/>
      <c r="HO961" s="17"/>
      <c r="HP961" s="17"/>
      <c r="HQ961" s="17"/>
      <c r="HR961" s="17"/>
      <c r="HS961" s="17"/>
      <c r="HT961" s="17"/>
      <c r="HU961" s="17"/>
      <c r="HV961" s="17"/>
      <c r="HW961" s="17"/>
      <c r="HX961" s="17"/>
      <c r="HY961" s="17"/>
      <c r="HZ961" s="17"/>
      <c r="IA961" s="17"/>
      <c r="IB961" s="17"/>
      <c r="IC961" s="17"/>
      <c r="ID961" s="17"/>
      <c r="IE961" s="17"/>
      <c r="IF961" s="17"/>
      <c r="IG961" s="17"/>
      <c r="IH961" s="17"/>
      <c r="II961" s="17"/>
      <c r="IJ961" s="17"/>
      <c r="IK961" s="17"/>
      <c r="IL961" s="17"/>
      <c r="IM961" s="17"/>
      <c r="IN961" s="17"/>
      <c r="IO961" s="17"/>
      <c r="IP961" s="17"/>
      <c r="IQ961" s="17"/>
      <c r="IR961" s="17"/>
      <c r="IS961" s="17"/>
      <c r="IT961" s="17"/>
      <c r="IU961" s="17"/>
      <c r="IV961" s="17"/>
    </row>
    <row r="962" spans="200:256" ht="12">
      <c r="GR962" s="17"/>
      <c r="GS962" s="17"/>
      <c r="GT962" s="17"/>
      <c r="GU962" s="17"/>
      <c r="GV962" s="17"/>
      <c r="GW962" s="17"/>
      <c r="GX962" s="17"/>
      <c r="GY962" s="17"/>
      <c r="GZ962" s="17"/>
      <c r="HA962" s="17"/>
      <c r="HB962" s="17"/>
      <c r="HC962" s="17"/>
      <c r="HD962" s="17"/>
      <c r="HE962" s="17"/>
      <c r="HF962" s="17"/>
      <c r="HG962" s="17"/>
      <c r="HH962" s="17"/>
      <c r="HI962" s="17"/>
      <c r="HJ962" s="17"/>
      <c r="HK962" s="17"/>
      <c r="HL962" s="17"/>
      <c r="HM962" s="17"/>
      <c r="HN962" s="17"/>
      <c r="HO962" s="17"/>
      <c r="HP962" s="17"/>
      <c r="HQ962" s="17"/>
      <c r="HR962" s="17"/>
      <c r="HS962" s="17"/>
      <c r="HT962" s="17"/>
      <c r="HU962" s="17"/>
      <c r="HV962" s="17"/>
      <c r="HW962" s="17"/>
      <c r="HX962" s="17"/>
      <c r="HY962" s="17"/>
      <c r="HZ962" s="17"/>
      <c r="IA962" s="17"/>
      <c r="IB962" s="17"/>
      <c r="IC962" s="17"/>
      <c r="ID962" s="17"/>
      <c r="IE962" s="17"/>
      <c r="IF962" s="17"/>
      <c r="IG962" s="17"/>
      <c r="IH962" s="17"/>
      <c r="II962" s="17"/>
      <c r="IJ962" s="17"/>
      <c r="IK962" s="17"/>
      <c r="IL962" s="17"/>
      <c r="IM962" s="17"/>
      <c r="IN962" s="17"/>
      <c r="IO962" s="17"/>
      <c r="IP962" s="17"/>
      <c r="IQ962" s="17"/>
      <c r="IR962" s="17"/>
      <c r="IS962" s="17"/>
      <c r="IT962" s="17"/>
      <c r="IU962" s="17"/>
      <c r="IV962" s="17"/>
    </row>
    <row r="963" spans="200:256" ht="12">
      <c r="GR963" s="17"/>
      <c r="GS963" s="17"/>
      <c r="GT963" s="17"/>
      <c r="GU963" s="17"/>
      <c r="GV963" s="17"/>
      <c r="GW963" s="17"/>
      <c r="GX963" s="17"/>
      <c r="GY963" s="17"/>
      <c r="GZ963" s="17"/>
      <c r="HA963" s="17"/>
      <c r="HB963" s="17"/>
      <c r="HC963" s="17"/>
      <c r="HD963" s="17"/>
      <c r="HE963" s="17"/>
      <c r="HF963" s="17"/>
      <c r="HG963" s="17"/>
      <c r="HH963" s="17"/>
      <c r="HI963" s="17"/>
      <c r="HJ963" s="17"/>
      <c r="HK963" s="17"/>
      <c r="HL963" s="17"/>
      <c r="HM963" s="17"/>
      <c r="HN963" s="17"/>
      <c r="HO963" s="17"/>
      <c r="HP963" s="17"/>
      <c r="HQ963" s="17"/>
      <c r="HR963" s="17"/>
      <c r="HS963" s="17"/>
      <c r="HT963" s="17"/>
      <c r="HU963" s="17"/>
      <c r="HV963" s="17"/>
      <c r="HW963" s="17"/>
      <c r="HX963" s="17"/>
      <c r="HY963" s="17"/>
      <c r="HZ963" s="17"/>
      <c r="IA963" s="17"/>
      <c r="IB963" s="17"/>
      <c r="IC963" s="17"/>
      <c r="ID963" s="17"/>
      <c r="IE963" s="17"/>
      <c r="IF963" s="17"/>
      <c r="IG963" s="17"/>
      <c r="IH963" s="17"/>
      <c r="II963" s="17"/>
      <c r="IJ963" s="17"/>
      <c r="IK963" s="17"/>
      <c r="IL963" s="17"/>
      <c r="IM963" s="17"/>
      <c r="IN963" s="17"/>
      <c r="IO963" s="17"/>
      <c r="IP963" s="17"/>
      <c r="IQ963" s="17"/>
      <c r="IR963" s="17"/>
      <c r="IS963" s="17"/>
      <c r="IT963" s="17"/>
      <c r="IU963" s="17"/>
      <c r="IV963" s="17"/>
    </row>
    <row r="964" spans="200:256" ht="12">
      <c r="GR964" s="17"/>
      <c r="GS964" s="17"/>
      <c r="GT964" s="17"/>
      <c r="GU964" s="17"/>
      <c r="GV964" s="17"/>
      <c r="GW964" s="17"/>
      <c r="GX964" s="17"/>
      <c r="GY964" s="17"/>
      <c r="GZ964" s="17"/>
      <c r="HA964" s="17"/>
      <c r="HB964" s="17"/>
      <c r="HC964" s="17"/>
      <c r="HD964" s="17"/>
      <c r="HE964" s="17"/>
      <c r="HF964" s="17"/>
      <c r="HG964" s="17"/>
      <c r="HH964" s="17"/>
      <c r="HI964" s="17"/>
      <c r="HJ964" s="17"/>
      <c r="HK964" s="17"/>
      <c r="HL964" s="17"/>
      <c r="HM964" s="17"/>
      <c r="HN964" s="17"/>
      <c r="HO964" s="17"/>
      <c r="HP964" s="17"/>
      <c r="HQ964" s="17"/>
      <c r="HR964" s="17"/>
      <c r="HS964" s="17"/>
      <c r="HT964" s="17"/>
      <c r="HU964" s="17"/>
      <c r="HV964" s="17"/>
      <c r="HW964" s="17"/>
      <c r="HX964" s="17"/>
      <c r="HY964" s="17"/>
      <c r="HZ964" s="17"/>
      <c r="IA964" s="17"/>
      <c r="IB964" s="17"/>
      <c r="IC964" s="17"/>
      <c r="ID964" s="17"/>
      <c r="IE964" s="17"/>
      <c r="IF964" s="17"/>
      <c r="IG964" s="17"/>
      <c r="IH964" s="17"/>
      <c r="II964" s="17"/>
      <c r="IJ964" s="17"/>
      <c r="IK964" s="17"/>
      <c r="IL964" s="17"/>
      <c r="IM964" s="17"/>
      <c r="IN964" s="17"/>
      <c r="IO964" s="17"/>
      <c r="IP964" s="17"/>
      <c r="IQ964" s="17"/>
      <c r="IR964" s="17"/>
      <c r="IS964" s="17"/>
      <c r="IT964" s="17"/>
      <c r="IU964" s="17"/>
      <c r="IV964" s="17"/>
    </row>
    <row r="965" spans="200:256" ht="12">
      <c r="GR965" s="17"/>
      <c r="GS965" s="17"/>
      <c r="GT965" s="17"/>
      <c r="GU965" s="17"/>
      <c r="GV965" s="17"/>
      <c r="GW965" s="17"/>
      <c r="GX965" s="17"/>
      <c r="GY965" s="17"/>
      <c r="GZ965" s="17"/>
      <c r="HA965" s="17"/>
      <c r="HB965" s="17"/>
      <c r="HC965" s="17"/>
      <c r="HD965" s="17"/>
      <c r="HE965" s="17"/>
      <c r="HF965" s="17"/>
      <c r="HG965" s="17"/>
      <c r="HH965" s="17"/>
      <c r="HI965" s="17"/>
      <c r="HJ965" s="17"/>
      <c r="HK965" s="17"/>
      <c r="HL965" s="17"/>
      <c r="HM965" s="17"/>
      <c r="HN965" s="17"/>
      <c r="HO965" s="17"/>
      <c r="HP965" s="17"/>
      <c r="HQ965" s="17"/>
      <c r="HR965" s="17"/>
      <c r="HS965" s="17"/>
      <c r="HT965" s="17"/>
      <c r="HU965" s="17"/>
      <c r="HV965" s="17"/>
      <c r="HW965" s="17"/>
      <c r="HX965" s="17"/>
      <c r="HY965" s="17"/>
      <c r="HZ965" s="17"/>
      <c r="IA965" s="17"/>
      <c r="IB965" s="17"/>
      <c r="IC965" s="17"/>
      <c r="ID965" s="17"/>
      <c r="IE965" s="17"/>
      <c r="IF965" s="17"/>
      <c r="IG965" s="17"/>
      <c r="IH965" s="17"/>
      <c r="II965" s="17"/>
      <c r="IJ965" s="17"/>
      <c r="IK965" s="17"/>
      <c r="IL965" s="17"/>
      <c r="IM965" s="17"/>
      <c r="IN965" s="17"/>
      <c r="IO965" s="17"/>
      <c r="IP965" s="17"/>
      <c r="IQ965" s="17"/>
      <c r="IR965" s="17"/>
      <c r="IS965" s="17"/>
      <c r="IT965" s="17"/>
      <c r="IU965" s="17"/>
      <c r="IV965" s="17"/>
    </row>
    <row r="966" spans="200:256" ht="12">
      <c r="GR966" s="17"/>
      <c r="GS966" s="17"/>
      <c r="GT966" s="17"/>
      <c r="GU966" s="17"/>
      <c r="GV966" s="17"/>
      <c r="GW966" s="17"/>
      <c r="GX966" s="17"/>
      <c r="GY966" s="17"/>
      <c r="GZ966" s="17"/>
      <c r="HA966" s="17"/>
      <c r="HB966" s="17"/>
      <c r="HC966" s="17"/>
      <c r="HD966" s="17"/>
      <c r="HE966" s="17"/>
      <c r="HF966" s="17"/>
      <c r="HG966" s="17"/>
      <c r="HH966" s="17"/>
      <c r="HI966" s="17"/>
      <c r="HJ966" s="17"/>
      <c r="HK966" s="17"/>
      <c r="HL966" s="17"/>
      <c r="HM966" s="17"/>
      <c r="HN966" s="17"/>
      <c r="HO966" s="17"/>
      <c r="HP966" s="17"/>
      <c r="HQ966" s="17"/>
      <c r="HR966" s="17"/>
      <c r="HS966" s="17"/>
      <c r="HT966" s="17"/>
      <c r="HU966" s="17"/>
      <c r="HV966" s="17"/>
      <c r="HW966" s="17"/>
      <c r="HX966" s="17"/>
      <c r="HY966" s="17"/>
      <c r="HZ966" s="17"/>
      <c r="IA966" s="17"/>
      <c r="IB966" s="17"/>
      <c r="IC966" s="17"/>
      <c r="ID966" s="17"/>
      <c r="IE966" s="17"/>
      <c r="IF966" s="17"/>
      <c r="IG966" s="17"/>
      <c r="IH966" s="17"/>
      <c r="II966" s="17"/>
      <c r="IJ966" s="17"/>
      <c r="IK966" s="17"/>
      <c r="IL966" s="17"/>
      <c r="IM966" s="17"/>
      <c r="IN966" s="17"/>
      <c r="IO966" s="17"/>
      <c r="IP966" s="17"/>
      <c r="IQ966" s="17"/>
      <c r="IR966" s="17"/>
      <c r="IS966" s="17"/>
      <c r="IT966" s="17"/>
      <c r="IU966" s="17"/>
      <c r="IV966" s="17"/>
    </row>
    <row r="967" spans="200:256" ht="12">
      <c r="GR967" s="17"/>
      <c r="GS967" s="17"/>
      <c r="GT967" s="17"/>
      <c r="GU967" s="17"/>
      <c r="GV967" s="17"/>
      <c r="GW967" s="17"/>
      <c r="GX967" s="17"/>
      <c r="GY967" s="17"/>
      <c r="GZ967" s="17"/>
      <c r="HA967" s="17"/>
      <c r="HB967" s="17"/>
      <c r="HC967" s="17"/>
      <c r="HD967" s="17"/>
      <c r="HE967" s="17"/>
      <c r="HF967" s="17"/>
      <c r="HG967" s="17"/>
      <c r="HH967" s="17"/>
      <c r="HI967" s="17"/>
      <c r="HJ967" s="17"/>
      <c r="HK967" s="17"/>
      <c r="HL967" s="17"/>
      <c r="HM967" s="17"/>
      <c r="HN967" s="17"/>
      <c r="HO967" s="17"/>
      <c r="HP967" s="17"/>
      <c r="HQ967" s="17"/>
      <c r="HR967" s="17"/>
      <c r="HS967" s="17"/>
      <c r="HT967" s="17"/>
      <c r="HU967" s="17"/>
      <c r="HV967" s="17"/>
      <c r="HW967" s="17"/>
      <c r="HX967" s="17"/>
      <c r="HY967" s="17"/>
      <c r="HZ967" s="17"/>
      <c r="IA967" s="17"/>
      <c r="IB967" s="17"/>
      <c r="IC967" s="17"/>
      <c r="ID967" s="17"/>
      <c r="IE967" s="17"/>
      <c r="IF967" s="17"/>
      <c r="IG967" s="17"/>
      <c r="IH967" s="17"/>
      <c r="II967" s="17"/>
      <c r="IJ967" s="17"/>
      <c r="IK967" s="17"/>
      <c r="IL967" s="17"/>
      <c r="IM967" s="17"/>
      <c r="IN967" s="17"/>
      <c r="IO967" s="17"/>
      <c r="IP967" s="17"/>
      <c r="IQ967" s="17"/>
      <c r="IR967" s="17"/>
      <c r="IS967" s="17"/>
      <c r="IT967" s="17"/>
      <c r="IU967" s="17"/>
      <c r="IV967" s="17"/>
    </row>
    <row r="968" spans="200:256" ht="12">
      <c r="GR968" s="17"/>
      <c r="GS968" s="17"/>
      <c r="GT968" s="17"/>
      <c r="GU968" s="17"/>
      <c r="GV968" s="17"/>
      <c r="GW968" s="17"/>
      <c r="GX968" s="17"/>
      <c r="GY968" s="17"/>
      <c r="GZ968" s="17"/>
      <c r="HA968" s="17"/>
      <c r="HB968" s="17"/>
      <c r="HC968" s="17"/>
      <c r="HD968" s="17"/>
      <c r="HE968" s="17"/>
      <c r="HF968" s="17"/>
      <c r="HG968" s="17"/>
      <c r="HH968" s="17"/>
      <c r="HI968" s="17"/>
      <c r="HJ968" s="17"/>
      <c r="HK968" s="17"/>
      <c r="HL968" s="17"/>
      <c r="HM968" s="17"/>
      <c r="HN968" s="17"/>
      <c r="HO968" s="17"/>
      <c r="HP968" s="17"/>
      <c r="HQ968" s="17"/>
      <c r="HR968" s="17"/>
      <c r="HS968" s="17"/>
      <c r="HT968" s="17"/>
      <c r="HU968" s="17"/>
      <c r="HV968" s="17"/>
      <c r="HW968" s="17"/>
      <c r="HX968" s="17"/>
      <c r="HY968" s="17"/>
      <c r="HZ968" s="17"/>
      <c r="IA968" s="17"/>
      <c r="IB968" s="17"/>
      <c r="IC968" s="17"/>
      <c r="ID968" s="17"/>
      <c r="IE968" s="17"/>
      <c r="IF968" s="17"/>
      <c r="IG968" s="17"/>
      <c r="IH968" s="17"/>
      <c r="II968" s="17"/>
      <c r="IJ968" s="17"/>
      <c r="IK968" s="17"/>
      <c r="IL968" s="17"/>
      <c r="IM968" s="17"/>
      <c r="IN968" s="17"/>
      <c r="IO968" s="17"/>
      <c r="IP968" s="17"/>
      <c r="IQ968" s="17"/>
      <c r="IR968" s="17"/>
      <c r="IS968" s="17"/>
      <c r="IT968" s="17"/>
      <c r="IU968" s="17"/>
      <c r="IV968" s="17"/>
    </row>
    <row r="969" spans="200:256" ht="12">
      <c r="GR969" s="17"/>
      <c r="GS969" s="17"/>
      <c r="GT969" s="17"/>
      <c r="GU969" s="17"/>
      <c r="GV969" s="17"/>
      <c r="GW969" s="17"/>
      <c r="GX969" s="17"/>
      <c r="GY969" s="17"/>
      <c r="GZ969" s="17"/>
      <c r="HA969" s="17"/>
      <c r="HB969" s="17"/>
      <c r="HC969" s="17"/>
      <c r="HD969" s="17"/>
      <c r="HE969" s="17"/>
      <c r="HF969" s="17"/>
      <c r="HG969" s="17"/>
      <c r="HH969" s="17"/>
      <c r="HI969" s="17"/>
      <c r="HJ969" s="17"/>
      <c r="HK969" s="17"/>
      <c r="HL969" s="17"/>
      <c r="HM969" s="17"/>
      <c r="HN969" s="17"/>
      <c r="HO969" s="17"/>
      <c r="HP969" s="17"/>
      <c r="HQ969" s="17"/>
      <c r="HR969" s="17"/>
      <c r="HS969" s="17"/>
      <c r="HT969" s="17"/>
      <c r="HU969" s="17"/>
      <c r="HV969" s="17"/>
      <c r="HW969" s="17"/>
      <c r="HX969" s="17"/>
      <c r="HY969" s="17"/>
      <c r="HZ969" s="17"/>
      <c r="IA969" s="17"/>
      <c r="IB969" s="17"/>
      <c r="IC969" s="17"/>
      <c r="ID969" s="17"/>
      <c r="IE969" s="17"/>
      <c r="IF969" s="17"/>
      <c r="IG969" s="17"/>
      <c r="IH969" s="17"/>
      <c r="II969" s="17"/>
      <c r="IJ969" s="17"/>
      <c r="IK969" s="17"/>
      <c r="IL969" s="17"/>
      <c r="IM969" s="17"/>
      <c r="IN969" s="17"/>
      <c r="IO969" s="17"/>
      <c r="IP969" s="17"/>
      <c r="IQ969" s="17"/>
      <c r="IR969" s="17"/>
      <c r="IS969" s="17"/>
      <c r="IT969" s="17"/>
      <c r="IU969" s="17"/>
      <c r="IV969" s="17"/>
    </row>
    <row r="970" spans="200:256" ht="12">
      <c r="GR970" s="17"/>
      <c r="GS970" s="17"/>
      <c r="GT970" s="17"/>
      <c r="GU970" s="17"/>
      <c r="GV970" s="17"/>
      <c r="GW970" s="17"/>
      <c r="GX970" s="17"/>
      <c r="GY970" s="17"/>
      <c r="GZ970" s="17"/>
      <c r="HA970" s="17"/>
      <c r="HB970" s="17"/>
      <c r="HC970" s="17"/>
      <c r="HD970" s="17"/>
      <c r="HE970" s="17"/>
      <c r="HF970" s="17"/>
      <c r="HG970" s="17"/>
      <c r="HH970" s="17"/>
      <c r="HI970" s="17"/>
      <c r="HJ970" s="17"/>
      <c r="HK970" s="17"/>
      <c r="HL970" s="17"/>
      <c r="HM970" s="17"/>
      <c r="HN970" s="17"/>
      <c r="HO970" s="17"/>
      <c r="HP970" s="17"/>
      <c r="HQ970" s="17"/>
      <c r="HR970" s="17"/>
      <c r="HS970" s="17"/>
      <c r="HT970" s="17"/>
      <c r="HU970" s="17"/>
      <c r="HV970" s="17"/>
      <c r="HW970" s="17"/>
      <c r="HX970" s="17"/>
      <c r="HY970" s="17"/>
      <c r="HZ970" s="17"/>
      <c r="IA970" s="17"/>
      <c r="IB970" s="17"/>
      <c r="IC970" s="17"/>
      <c r="ID970" s="17"/>
      <c r="IE970" s="17"/>
      <c r="IF970" s="17"/>
      <c r="IG970" s="17"/>
      <c r="IH970" s="17"/>
      <c r="II970" s="17"/>
      <c r="IJ970" s="17"/>
      <c r="IK970" s="17"/>
      <c r="IL970" s="17"/>
      <c r="IM970" s="17"/>
      <c r="IN970" s="17"/>
      <c r="IO970" s="17"/>
      <c r="IP970" s="17"/>
      <c r="IQ970" s="17"/>
      <c r="IR970" s="17"/>
      <c r="IS970" s="17"/>
      <c r="IT970" s="17"/>
      <c r="IU970" s="17"/>
      <c r="IV970" s="17"/>
    </row>
    <row r="971" spans="200:256" ht="12">
      <c r="GR971" s="17"/>
      <c r="GS971" s="17"/>
      <c r="GT971" s="17"/>
      <c r="GU971" s="17"/>
      <c r="GV971" s="17"/>
      <c r="GW971" s="17"/>
      <c r="GX971" s="17"/>
      <c r="GY971" s="17"/>
      <c r="GZ971" s="17"/>
      <c r="HA971" s="17"/>
      <c r="HB971" s="17"/>
      <c r="HC971" s="17"/>
      <c r="HD971" s="17"/>
      <c r="HE971" s="17"/>
      <c r="HF971" s="17"/>
      <c r="HG971" s="17"/>
      <c r="HH971" s="17"/>
      <c r="HI971" s="17"/>
      <c r="HJ971" s="17"/>
      <c r="HK971" s="17"/>
      <c r="HL971" s="17"/>
      <c r="HM971" s="17"/>
      <c r="HN971" s="17"/>
      <c r="HO971" s="17"/>
      <c r="HP971" s="17"/>
      <c r="HQ971" s="17"/>
      <c r="HR971" s="17"/>
      <c r="HS971" s="17"/>
      <c r="HT971" s="17"/>
      <c r="HU971" s="17"/>
      <c r="HV971" s="17"/>
      <c r="HW971" s="17"/>
      <c r="HX971" s="17"/>
      <c r="HY971" s="17"/>
      <c r="HZ971" s="17"/>
      <c r="IA971" s="17"/>
      <c r="IB971" s="17"/>
      <c r="IC971" s="17"/>
      <c r="ID971" s="17"/>
      <c r="IE971" s="17"/>
      <c r="IF971" s="17"/>
      <c r="IG971" s="17"/>
      <c r="IH971" s="17"/>
      <c r="II971" s="17"/>
      <c r="IJ971" s="17"/>
      <c r="IK971" s="17"/>
      <c r="IL971" s="17"/>
      <c r="IM971" s="17"/>
      <c r="IN971" s="17"/>
      <c r="IO971" s="17"/>
      <c r="IP971" s="17"/>
      <c r="IQ971" s="17"/>
      <c r="IR971" s="17"/>
      <c r="IS971" s="17"/>
      <c r="IT971" s="17"/>
      <c r="IU971" s="17"/>
      <c r="IV971" s="17"/>
    </row>
    <row r="972" spans="200:256" ht="12">
      <c r="GR972" s="17"/>
      <c r="GS972" s="17"/>
      <c r="GT972" s="17"/>
      <c r="GU972" s="17"/>
      <c r="GV972" s="17"/>
      <c r="GW972" s="17"/>
      <c r="GX972" s="17"/>
      <c r="GY972" s="17"/>
      <c r="GZ972" s="17"/>
      <c r="HA972" s="17"/>
      <c r="HB972" s="17"/>
      <c r="HC972" s="17"/>
      <c r="HD972" s="17"/>
      <c r="HE972" s="17"/>
      <c r="HF972" s="17"/>
      <c r="HG972" s="17"/>
      <c r="HH972" s="17"/>
      <c r="HI972" s="17"/>
      <c r="HJ972" s="17"/>
      <c r="HK972" s="17"/>
      <c r="HL972" s="17"/>
      <c r="HM972" s="17"/>
      <c r="HN972" s="17"/>
      <c r="HO972" s="17"/>
      <c r="HP972" s="17"/>
      <c r="HQ972" s="17"/>
      <c r="HR972" s="17"/>
      <c r="HS972" s="17"/>
      <c r="HT972" s="17"/>
      <c r="HU972" s="17"/>
      <c r="HV972" s="17"/>
      <c r="HW972" s="17"/>
      <c r="HX972" s="17"/>
      <c r="HY972" s="17"/>
      <c r="HZ972" s="17"/>
      <c r="IA972" s="17"/>
      <c r="IB972" s="17"/>
      <c r="IC972" s="17"/>
      <c r="ID972" s="17"/>
      <c r="IE972" s="17"/>
      <c r="IF972" s="17"/>
      <c r="IG972" s="17"/>
      <c r="IH972" s="17"/>
      <c r="II972" s="17"/>
      <c r="IJ972" s="17"/>
      <c r="IK972" s="17"/>
      <c r="IL972" s="17"/>
      <c r="IM972" s="17"/>
      <c r="IN972" s="17"/>
      <c r="IO972" s="17"/>
      <c r="IP972" s="17"/>
      <c r="IQ972" s="17"/>
      <c r="IR972" s="17"/>
      <c r="IS972" s="17"/>
      <c r="IT972" s="17"/>
      <c r="IU972" s="17"/>
      <c r="IV972" s="17"/>
    </row>
    <row r="973" spans="200:256" ht="12">
      <c r="GR973" s="17"/>
      <c r="GS973" s="17"/>
      <c r="GT973" s="17"/>
      <c r="GU973" s="17"/>
      <c r="GV973" s="17"/>
      <c r="GW973" s="17"/>
      <c r="GX973" s="17"/>
      <c r="GY973" s="17"/>
      <c r="GZ973" s="17"/>
      <c r="HA973" s="17"/>
      <c r="HB973" s="17"/>
      <c r="HC973" s="17"/>
      <c r="HD973" s="17"/>
      <c r="HE973" s="17"/>
      <c r="HF973" s="17"/>
      <c r="HG973" s="17"/>
      <c r="HH973" s="17"/>
      <c r="HI973" s="17"/>
      <c r="HJ973" s="17"/>
      <c r="HK973" s="17"/>
      <c r="HL973" s="17"/>
      <c r="HM973" s="17"/>
      <c r="HN973" s="17"/>
      <c r="HO973" s="17"/>
      <c r="HP973" s="17"/>
      <c r="HQ973" s="17"/>
      <c r="HR973" s="17"/>
      <c r="HS973" s="17"/>
      <c r="HT973" s="17"/>
      <c r="HU973" s="17"/>
      <c r="HV973" s="17"/>
      <c r="HW973" s="17"/>
      <c r="HX973" s="17"/>
      <c r="HY973" s="17"/>
      <c r="HZ973" s="17"/>
      <c r="IA973" s="17"/>
      <c r="IB973" s="17"/>
      <c r="IC973" s="17"/>
      <c r="ID973" s="17"/>
      <c r="IE973" s="17"/>
      <c r="IF973" s="17"/>
      <c r="IG973" s="17"/>
      <c r="IH973" s="17"/>
      <c r="II973" s="17"/>
      <c r="IJ973" s="17"/>
      <c r="IK973" s="17"/>
      <c r="IL973" s="17"/>
      <c r="IM973" s="17"/>
      <c r="IN973" s="17"/>
      <c r="IO973" s="17"/>
      <c r="IP973" s="17"/>
      <c r="IQ973" s="17"/>
      <c r="IR973" s="17"/>
      <c r="IS973" s="17"/>
      <c r="IT973" s="17"/>
      <c r="IU973" s="17"/>
      <c r="IV973" s="17"/>
    </row>
    <row r="974" spans="200:256" ht="12">
      <c r="GR974" s="17"/>
      <c r="GS974" s="17"/>
      <c r="GT974" s="17"/>
      <c r="GU974" s="17"/>
      <c r="GV974" s="17"/>
      <c r="GW974" s="17"/>
      <c r="GX974" s="17"/>
      <c r="GY974" s="17"/>
      <c r="GZ974" s="17"/>
      <c r="HA974" s="17"/>
      <c r="HB974" s="17"/>
      <c r="HC974" s="17"/>
      <c r="HD974" s="17"/>
      <c r="HE974" s="17"/>
      <c r="HF974" s="17"/>
      <c r="HG974" s="17"/>
      <c r="HH974" s="17"/>
      <c r="HI974" s="17"/>
      <c r="HJ974" s="17"/>
      <c r="HK974" s="17"/>
      <c r="HL974" s="17"/>
      <c r="HM974" s="17"/>
      <c r="HN974" s="17"/>
      <c r="HO974" s="17"/>
      <c r="HP974" s="17"/>
      <c r="HQ974" s="17"/>
      <c r="HR974" s="17"/>
      <c r="HS974" s="17"/>
      <c r="HT974" s="17"/>
      <c r="HU974" s="17"/>
      <c r="HV974" s="17"/>
      <c r="HW974" s="17"/>
      <c r="HX974" s="17"/>
      <c r="HY974" s="17"/>
      <c r="HZ974" s="17"/>
      <c r="IA974" s="17"/>
      <c r="IB974" s="17"/>
      <c r="IC974" s="17"/>
      <c r="ID974" s="17"/>
      <c r="IE974" s="17"/>
      <c r="IF974" s="17"/>
      <c r="IG974" s="17"/>
      <c r="IH974" s="17"/>
      <c r="II974" s="17"/>
      <c r="IJ974" s="17"/>
      <c r="IK974" s="17"/>
      <c r="IL974" s="17"/>
      <c r="IM974" s="17"/>
      <c r="IN974" s="17"/>
      <c r="IO974" s="17"/>
      <c r="IP974" s="17"/>
      <c r="IQ974" s="17"/>
      <c r="IR974" s="17"/>
      <c r="IS974" s="17"/>
      <c r="IT974" s="17"/>
      <c r="IU974" s="17"/>
      <c r="IV974" s="17"/>
    </row>
    <row r="975" spans="200:256" ht="12">
      <c r="GR975" s="17"/>
      <c r="GS975" s="17"/>
      <c r="GT975" s="17"/>
      <c r="GU975" s="17"/>
      <c r="GV975" s="17"/>
      <c r="GW975" s="17"/>
      <c r="GX975" s="17"/>
      <c r="GY975" s="17"/>
      <c r="GZ975" s="17"/>
      <c r="HA975" s="17"/>
      <c r="HB975" s="17"/>
      <c r="HC975" s="17"/>
      <c r="HD975" s="17"/>
      <c r="HE975" s="17"/>
      <c r="HF975" s="17"/>
      <c r="HG975" s="17"/>
      <c r="HH975" s="17"/>
      <c r="HI975" s="17"/>
      <c r="HJ975" s="17"/>
      <c r="HK975" s="17"/>
      <c r="HL975" s="17"/>
      <c r="HM975" s="17"/>
      <c r="HN975" s="17"/>
      <c r="HO975" s="17"/>
      <c r="HP975" s="17"/>
      <c r="HQ975" s="17"/>
      <c r="HR975" s="17"/>
      <c r="HS975" s="17"/>
      <c r="HT975" s="17"/>
      <c r="HU975" s="17"/>
      <c r="HV975" s="17"/>
      <c r="HW975" s="17"/>
      <c r="HX975" s="17"/>
      <c r="HY975" s="17"/>
      <c r="HZ975" s="17"/>
      <c r="IA975" s="17"/>
      <c r="IB975" s="17"/>
      <c r="IC975" s="17"/>
      <c r="ID975" s="17"/>
      <c r="IE975" s="17"/>
      <c r="IF975" s="17"/>
      <c r="IG975" s="17"/>
      <c r="IH975" s="17"/>
      <c r="II975" s="17"/>
      <c r="IJ975" s="17"/>
      <c r="IK975" s="17"/>
      <c r="IL975" s="17"/>
      <c r="IM975" s="17"/>
      <c r="IN975" s="17"/>
      <c r="IO975" s="17"/>
      <c r="IP975" s="17"/>
      <c r="IQ975" s="17"/>
      <c r="IR975" s="17"/>
      <c r="IS975" s="17"/>
      <c r="IT975" s="17"/>
      <c r="IU975" s="17"/>
      <c r="IV975" s="17"/>
    </row>
    <row r="976" spans="200:256" ht="12">
      <c r="GR976" s="17"/>
      <c r="GS976" s="17"/>
      <c r="GT976" s="17"/>
      <c r="GU976" s="17"/>
      <c r="GV976" s="17"/>
      <c r="GW976" s="17"/>
      <c r="GX976" s="17"/>
      <c r="GY976" s="17"/>
      <c r="GZ976" s="17"/>
      <c r="HA976" s="17"/>
      <c r="HB976" s="17"/>
      <c r="HC976" s="17"/>
      <c r="HD976" s="17"/>
      <c r="HE976" s="17"/>
      <c r="HF976" s="17"/>
      <c r="HG976" s="17"/>
      <c r="HH976" s="17"/>
      <c r="HI976" s="17"/>
      <c r="HJ976" s="17"/>
      <c r="HK976" s="17"/>
      <c r="HL976" s="17"/>
      <c r="HM976" s="17"/>
      <c r="HN976" s="17"/>
      <c r="HO976" s="17"/>
      <c r="HP976" s="17"/>
      <c r="HQ976" s="17"/>
      <c r="HR976" s="17"/>
      <c r="HS976" s="17"/>
      <c r="HT976" s="17"/>
      <c r="HU976" s="17"/>
      <c r="HV976" s="17"/>
      <c r="HW976" s="17"/>
      <c r="HX976" s="17"/>
      <c r="HY976" s="17"/>
      <c r="HZ976" s="17"/>
      <c r="IA976" s="17"/>
      <c r="IB976" s="17"/>
      <c r="IC976" s="17"/>
      <c r="ID976" s="17"/>
      <c r="IE976" s="17"/>
      <c r="IF976" s="17"/>
      <c r="IG976" s="17"/>
      <c r="IH976" s="17"/>
      <c r="II976" s="17"/>
      <c r="IJ976" s="17"/>
      <c r="IK976" s="17"/>
      <c r="IL976" s="17"/>
      <c r="IM976" s="17"/>
      <c r="IN976" s="17"/>
      <c r="IO976" s="17"/>
      <c r="IP976" s="17"/>
      <c r="IQ976" s="17"/>
      <c r="IR976" s="17"/>
      <c r="IS976" s="17"/>
      <c r="IT976" s="17"/>
      <c r="IU976" s="17"/>
      <c r="IV976" s="17"/>
    </row>
    <row r="977" spans="200:256" ht="12">
      <c r="GR977" s="17"/>
      <c r="GS977" s="17"/>
      <c r="GT977" s="17"/>
      <c r="GU977" s="17"/>
      <c r="GV977" s="17"/>
      <c r="GW977" s="17"/>
      <c r="GX977" s="17"/>
      <c r="GY977" s="17"/>
      <c r="GZ977" s="17"/>
      <c r="HA977" s="17"/>
      <c r="HB977" s="17"/>
      <c r="HC977" s="17"/>
      <c r="HD977" s="17"/>
      <c r="HE977" s="17"/>
      <c r="HF977" s="17"/>
      <c r="HG977" s="17"/>
      <c r="HH977" s="17"/>
      <c r="HI977" s="17"/>
      <c r="HJ977" s="17"/>
      <c r="HK977" s="17"/>
      <c r="HL977" s="17"/>
      <c r="HM977" s="17"/>
      <c r="HN977" s="17"/>
      <c r="HO977" s="17"/>
      <c r="HP977" s="17"/>
      <c r="HQ977" s="17"/>
      <c r="HR977" s="17"/>
      <c r="HS977" s="17"/>
      <c r="HT977" s="17"/>
      <c r="HU977" s="17"/>
      <c r="HV977" s="17"/>
      <c r="HW977" s="17"/>
      <c r="HX977" s="17"/>
      <c r="HY977" s="17"/>
      <c r="HZ977" s="17"/>
      <c r="IA977" s="17"/>
      <c r="IB977" s="17"/>
      <c r="IC977" s="17"/>
      <c r="ID977" s="17"/>
      <c r="IE977" s="17"/>
      <c r="IF977" s="17"/>
      <c r="IG977" s="17"/>
      <c r="IH977" s="17"/>
      <c r="II977" s="17"/>
      <c r="IJ977" s="17"/>
      <c r="IK977" s="17"/>
      <c r="IL977" s="17"/>
      <c r="IM977" s="17"/>
      <c r="IN977" s="17"/>
      <c r="IO977" s="17"/>
      <c r="IP977" s="17"/>
      <c r="IQ977" s="17"/>
      <c r="IR977" s="17"/>
      <c r="IS977" s="17"/>
      <c r="IT977" s="17"/>
      <c r="IU977" s="17"/>
      <c r="IV977" s="17"/>
    </row>
    <row r="978" spans="200:256" ht="12">
      <c r="GR978" s="17"/>
      <c r="GS978" s="17"/>
      <c r="GT978" s="17"/>
      <c r="GU978" s="17"/>
      <c r="GV978" s="17"/>
      <c r="GW978" s="17"/>
      <c r="GX978" s="17"/>
      <c r="GY978" s="17"/>
      <c r="GZ978" s="17"/>
      <c r="HA978" s="17"/>
      <c r="HB978" s="17"/>
      <c r="HC978" s="17"/>
      <c r="HD978" s="17"/>
      <c r="HE978" s="17"/>
      <c r="HF978" s="17"/>
      <c r="HG978" s="17"/>
      <c r="HH978" s="17"/>
      <c r="HI978" s="17"/>
      <c r="HJ978" s="17"/>
      <c r="HK978" s="17"/>
      <c r="HL978" s="17"/>
      <c r="HM978" s="17"/>
      <c r="HN978" s="17"/>
      <c r="HO978" s="17"/>
      <c r="HP978" s="17"/>
      <c r="HQ978" s="17"/>
      <c r="HR978" s="17"/>
      <c r="HS978" s="17"/>
      <c r="HT978" s="17"/>
      <c r="HU978" s="17"/>
      <c r="HV978" s="17"/>
      <c r="HW978" s="17"/>
      <c r="HX978" s="17"/>
      <c r="HY978" s="17"/>
      <c r="HZ978" s="17"/>
      <c r="IA978" s="17"/>
      <c r="IB978" s="17"/>
      <c r="IC978" s="17"/>
      <c r="ID978" s="17"/>
      <c r="IE978" s="17"/>
      <c r="IF978" s="17"/>
      <c r="IG978" s="17"/>
      <c r="IH978" s="17"/>
      <c r="II978" s="17"/>
      <c r="IJ978" s="17"/>
      <c r="IK978" s="17"/>
      <c r="IL978" s="17"/>
      <c r="IM978" s="17"/>
      <c r="IN978" s="17"/>
      <c r="IO978" s="17"/>
      <c r="IP978" s="17"/>
      <c r="IQ978" s="17"/>
      <c r="IR978" s="17"/>
      <c r="IS978" s="17"/>
      <c r="IT978" s="17"/>
      <c r="IU978" s="17"/>
      <c r="IV978" s="17"/>
    </row>
    <row r="979" spans="200:256" ht="12">
      <c r="GR979" s="17"/>
      <c r="GS979" s="17"/>
      <c r="GT979" s="17"/>
      <c r="GU979" s="17"/>
      <c r="GV979" s="17"/>
      <c r="GW979" s="17"/>
      <c r="GX979" s="17"/>
      <c r="GY979" s="17"/>
      <c r="GZ979" s="17"/>
      <c r="HA979" s="17"/>
      <c r="HB979" s="17"/>
      <c r="HC979" s="17"/>
      <c r="HD979" s="17"/>
      <c r="HE979" s="17"/>
      <c r="HF979" s="17"/>
      <c r="HG979" s="17"/>
      <c r="HH979" s="17"/>
      <c r="HI979" s="17"/>
      <c r="HJ979" s="17"/>
      <c r="HK979" s="17"/>
      <c r="HL979" s="17"/>
      <c r="HM979" s="17"/>
      <c r="HN979" s="17"/>
      <c r="HO979" s="17"/>
      <c r="HP979" s="17"/>
      <c r="HQ979" s="17"/>
      <c r="HR979" s="17"/>
      <c r="HS979" s="17"/>
      <c r="HT979" s="17"/>
      <c r="HU979" s="17"/>
      <c r="HV979" s="17"/>
      <c r="HW979" s="17"/>
      <c r="HX979" s="17"/>
      <c r="HY979" s="17"/>
      <c r="HZ979" s="17"/>
      <c r="IA979" s="17"/>
      <c r="IB979" s="17"/>
      <c r="IC979" s="17"/>
      <c r="ID979" s="17"/>
      <c r="IE979" s="17"/>
      <c r="IF979" s="17"/>
      <c r="IG979" s="17"/>
      <c r="IH979" s="17"/>
      <c r="II979" s="17"/>
      <c r="IJ979" s="17"/>
      <c r="IK979" s="17"/>
      <c r="IL979" s="17"/>
      <c r="IM979" s="17"/>
      <c r="IN979" s="17"/>
      <c r="IO979" s="17"/>
      <c r="IP979" s="17"/>
      <c r="IQ979" s="17"/>
      <c r="IR979" s="17"/>
      <c r="IS979" s="17"/>
      <c r="IT979" s="17"/>
      <c r="IU979" s="17"/>
      <c r="IV979" s="17"/>
    </row>
    <row r="980" spans="200:256" ht="12">
      <c r="GR980" s="17"/>
      <c r="GS980" s="17"/>
      <c r="GT980" s="17"/>
      <c r="GU980" s="17"/>
      <c r="GV980" s="17"/>
      <c r="GW980" s="17"/>
      <c r="GX980" s="17"/>
      <c r="GY980" s="17"/>
      <c r="GZ980" s="17"/>
      <c r="HA980" s="17"/>
      <c r="HB980" s="17"/>
      <c r="HC980" s="17"/>
      <c r="HD980" s="17"/>
      <c r="HE980" s="17"/>
      <c r="HF980" s="17"/>
      <c r="HG980" s="17"/>
      <c r="HH980" s="17"/>
      <c r="HI980" s="17"/>
      <c r="HJ980" s="17"/>
      <c r="HK980" s="17"/>
      <c r="HL980" s="17"/>
      <c r="HM980" s="17"/>
      <c r="HN980" s="17"/>
      <c r="HO980" s="17"/>
      <c r="HP980" s="17"/>
      <c r="HQ980" s="17"/>
      <c r="HR980" s="17"/>
      <c r="HS980" s="17"/>
      <c r="HT980" s="17"/>
      <c r="HU980" s="17"/>
      <c r="HV980" s="17"/>
      <c r="HW980" s="17"/>
      <c r="HX980" s="17"/>
      <c r="HY980" s="17"/>
      <c r="HZ980" s="17"/>
      <c r="IA980" s="17"/>
      <c r="IB980" s="17"/>
      <c r="IC980" s="17"/>
      <c r="ID980" s="17"/>
      <c r="IE980" s="17"/>
      <c r="IF980" s="17"/>
      <c r="IG980" s="17"/>
      <c r="IH980" s="17"/>
      <c r="II980" s="17"/>
      <c r="IJ980" s="17"/>
      <c r="IK980" s="17"/>
      <c r="IL980" s="17"/>
      <c r="IM980" s="17"/>
      <c r="IN980" s="17"/>
      <c r="IO980" s="17"/>
      <c r="IP980" s="17"/>
      <c r="IQ980" s="17"/>
      <c r="IR980" s="17"/>
      <c r="IS980" s="17"/>
      <c r="IT980" s="17"/>
      <c r="IU980" s="17"/>
      <c r="IV980" s="17"/>
    </row>
    <row r="981" spans="200:256" ht="12">
      <c r="GR981" s="17"/>
      <c r="GS981" s="17"/>
      <c r="GT981" s="17"/>
      <c r="GU981" s="17"/>
      <c r="GV981" s="17"/>
      <c r="GW981" s="17"/>
      <c r="GX981" s="17"/>
      <c r="GY981" s="17"/>
      <c r="GZ981" s="17"/>
      <c r="HA981" s="17"/>
      <c r="HB981" s="17"/>
      <c r="HC981" s="17"/>
      <c r="HD981" s="17"/>
      <c r="HE981" s="17"/>
      <c r="HF981" s="17"/>
      <c r="HG981" s="17"/>
      <c r="HH981" s="17"/>
      <c r="HI981" s="17"/>
      <c r="HJ981" s="17"/>
      <c r="HK981" s="17"/>
      <c r="HL981" s="17"/>
      <c r="HM981" s="17"/>
      <c r="HN981" s="17"/>
      <c r="HO981" s="17"/>
      <c r="HP981" s="17"/>
      <c r="HQ981" s="17"/>
      <c r="HR981" s="17"/>
      <c r="HS981" s="17"/>
      <c r="HT981" s="17"/>
      <c r="HU981" s="17"/>
      <c r="HV981" s="17"/>
      <c r="HW981" s="17"/>
      <c r="HX981" s="17"/>
      <c r="HY981" s="17"/>
      <c r="HZ981" s="17"/>
      <c r="IA981" s="17"/>
      <c r="IB981" s="17"/>
      <c r="IC981" s="17"/>
      <c r="ID981" s="17"/>
      <c r="IE981" s="17"/>
      <c r="IF981" s="17"/>
      <c r="IG981" s="17"/>
      <c r="IH981" s="17"/>
      <c r="II981" s="17"/>
      <c r="IJ981" s="17"/>
      <c r="IK981" s="17"/>
      <c r="IL981" s="17"/>
      <c r="IM981" s="17"/>
      <c r="IN981" s="17"/>
      <c r="IO981" s="17"/>
      <c r="IP981" s="17"/>
      <c r="IQ981" s="17"/>
      <c r="IR981" s="17"/>
      <c r="IS981" s="17"/>
      <c r="IT981" s="17"/>
      <c r="IU981" s="17"/>
      <c r="IV981" s="17"/>
    </row>
    <row r="982" spans="200:256" ht="12">
      <c r="GR982" s="17"/>
      <c r="GS982" s="17"/>
      <c r="GT982" s="17"/>
      <c r="GU982" s="17"/>
      <c r="GV982" s="17"/>
      <c r="GW982" s="17"/>
      <c r="GX982" s="17"/>
      <c r="GY982" s="17"/>
      <c r="GZ982" s="17"/>
      <c r="HA982" s="17"/>
      <c r="HB982" s="17"/>
      <c r="HC982" s="17"/>
      <c r="HD982" s="17"/>
      <c r="HE982" s="17"/>
      <c r="HF982" s="17"/>
      <c r="HG982" s="17"/>
      <c r="HH982" s="17"/>
      <c r="HI982" s="17"/>
      <c r="HJ982" s="17"/>
      <c r="HK982" s="17"/>
      <c r="HL982" s="17"/>
      <c r="HM982" s="17"/>
      <c r="HN982" s="17"/>
      <c r="HO982" s="17"/>
      <c r="HP982" s="17"/>
      <c r="HQ982" s="17"/>
      <c r="HR982" s="17"/>
      <c r="HS982" s="17"/>
      <c r="HT982" s="17"/>
      <c r="HU982" s="17"/>
      <c r="HV982" s="17"/>
      <c r="HW982" s="17"/>
      <c r="HX982" s="17"/>
      <c r="HY982" s="17"/>
      <c r="HZ982" s="17"/>
      <c r="IA982" s="17"/>
      <c r="IB982" s="17"/>
      <c r="IC982" s="17"/>
      <c r="ID982" s="17"/>
      <c r="IE982" s="17"/>
      <c r="IF982" s="17"/>
      <c r="IG982" s="17"/>
      <c r="IH982" s="17"/>
      <c r="II982" s="17"/>
      <c r="IJ982" s="17"/>
      <c r="IK982" s="17"/>
      <c r="IL982" s="17"/>
      <c r="IM982" s="17"/>
      <c r="IN982" s="17"/>
      <c r="IO982" s="17"/>
      <c r="IP982" s="17"/>
      <c r="IQ982" s="17"/>
      <c r="IR982" s="17"/>
      <c r="IS982" s="17"/>
      <c r="IT982" s="17"/>
      <c r="IU982" s="17"/>
      <c r="IV982" s="17"/>
    </row>
    <row r="983" spans="200:256" ht="12">
      <c r="GR983" s="17"/>
      <c r="GS983" s="17"/>
      <c r="GT983" s="17"/>
      <c r="GU983" s="17"/>
      <c r="GV983" s="17"/>
      <c r="GW983" s="17"/>
      <c r="GX983" s="17"/>
      <c r="GY983" s="17"/>
      <c r="GZ983" s="17"/>
      <c r="HA983" s="17"/>
      <c r="HB983" s="17"/>
      <c r="HC983" s="17"/>
      <c r="HD983" s="17"/>
      <c r="HE983" s="17"/>
      <c r="HF983" s="17"/>
      <c r="HG983" s="17"/>
      <c r="HH983" s="17"/>
      <c r="HI983" s="17"/>
      <c r="HJ983" s="17"/>
      <c r="HK983" s="17"/>
      <c r="HL983" s="17"/>
      <c r="HM983" s="17"/>
      <c r="HN983" s="17"/>
      <c r="HO983" s="17"/>
      <c r="HP983" s="17"/>
      <c r="HQ983" s="17"/>
      <c r="HR983" s="17"/>
      <c r="HS983" s="17"/>
      <c r="HT983" s="17"/>
      <c r="HU983" s="17"/>
      <c r="HV983" s="17"/>
      <c r="HW983" s="17"/>
      <c r="HX983" s="17"/>
      <c r="HY983" s="17"/>
      <c r="HZ983" s="17"/>
      <c r="IA983" s="17"/>
      <c r="IB983" s="17"/>
      <c r="IC983" s="17"/>
      <c r="ID983" s="17"/>
      <c r="IE983" s="17"/>
      <c r="IF983" s="17"/>
      <c r="IG983" s="17"/>
      <c r="IH983" s="17"/>
      <c r="II983" s="17"/>
      <c r="IJ983" s="17"/>
      <c r="IK983" s="17"/>
      <c r="IL983" s="17"/>
      <c r="IM983" s="17"/>
      <c r="IN983" s="17"/>
      <c r="IO983" s="17"/>
      <c r="IP983" s="17"/>
      <c r="IQ983" s="17"/>
      <c r="IR983" s="17"/>
      <c r="IS983" s="17"/>
      <c r="IT983" s="17"/>
      <c r="IU983" s="17"/>
      <c r="IV983" s="17"/>
    </row>
    <row r="984" spans="200:256" ht="12">
      <c r="GR984" s="17"/>
      <c r="GS984" s="17"/>
      <c r="GT984" s="17"/>
      <c r="GU984" s="17"/>
      <c r="GV984" s="17"/>
      <c r="GW984" s="17"/>
      <c r="GX984" s="17"/>
      <c r="GY984" s="17"/>
      <c r="GZ984" s="17"/>
      <c r="HA984" s="17"/>
      <c r="HB984" s="17"/>
      <c r="HC984" s="17"/>
      <c r="HD984" s="17"/>
      <c r="HE984" s="17"/>
      <c r="HF984" s="17"/>
      <c r="HG984" s="17"/>
      <c r="HH984" s="17"/>
      <c r="HI984" s="17"/>
      <c r="HJ984" s="17"/>
      <c r="HK984" s="17"/>
      <c r="HL984" s="17"/>
      <c r="HM984" s="17"/>
      <c r="HN984" s="17"/>
      <c r="HO984" s="17"/>
      <c r="HP984" s="17"/>
      <c r="HQ984" s="17"/>
      <c r="HR984" s="17"/>
      <c r="HS984" s="17"/>
      <c r="HT984" s="17"/>
      <c r="HU984" s="17"/>
      <c r="HV984" s="17"/>
      <c r="HW984" s="17"/>
      <c r="HX984" s="17"/>
      <c r="HY984" s="17"/>
      <c r="HZ984" s="17"/>
      <c r="IA984" s="17"/>
      <c r="IB984" s="17"/>
      <c r="IC984" s="17"/>
      <c r="ID984" s="17"/>
      <c r="IE984" s="17"/>
      <c r="IF984" s="17"/>
      <c r="IG984" s="17"/>
      <c r="IH984" s="17"/>
      <c r="II984" s="17"/>
      <c r="IJ984" s="17"/>
      <c r="IK984" s="17"/>
      <c r="IL984" s="17"/>
      <c r="IM984" s="17"/>
      <c r="IN984" s="17"/>
      <c r="IO984" s="17"/>
      <c r="IP984" s="17"/>
      <c r="IQ984" s="17"/>
      <c r="IR984" s="17"/>
      <c r="IS984" s="17"/>
      <c r="IT984" s="17"/>
      <c r="IU984" s="17"/>
      <c r="IV984" s="17"/>
    </row>
    <row r="985" spans="200:256" ht="12">
      <c r="GR985" s="17"/>
      <c r="GS985" s="17"/>
      <c r="GT985" s="17"/>
      <c r="GU985" s="17"/>
      <c r="GV985" s="17"/>
      <c r="GW985" s="17"/>
      <c r="GX985" s="17"/>
      <c r="GY985" s="17"/>
      <c r="GZ985" s="17"/>
      <c r="HA985" s="17"/>
      <c r="HB985" s="17"/>
      <c r="HC985" s="17"/>
      <c r="HD985" s="17"/>
      <c r="HE985" s="17"/>
      <c r="HF985" s="17"/>
      <c r="HG985" s="17"/>
      <c r="HH985" s="17"/>
      <c r="HI985" s="17"/>
      <c r="HJ985" s="17"/>
      <c r="HK985" s="17"/>
      <c r="HL985" s="17"/>
      <c r="HM985" s="17"/>
      <c r="HN985" s="17"/>
      <c r="HO985" s="17"/>
      <c r="HP985" s="17"/>
      <c r="HQ985" s="17"/>
      <c r="HR985" s="17"/>
      <c r="HS985" s="17"/>
      <c r="HT985" s="17"/>
      <c r="HU985" s="17"/>
      <c r="HV985" s="17"/>
      <c r="HW985" s="17"/>
      <c r="HX985" s="17"/>
      <c r="HY985" s="17"/>
      <c r="HZ985" s="17"/>
      <c r="IA985" s="17"/>
      <c r="IB985" s="17"/>
      <c r="IC985" s="17"/>
      <c r="ID985" s="17"/>
      <c r="IE985" s="17"/>
      <c r="IF985" s="17"/>
      <c r="IG985" s="17"/>
      <c r="IH985" s="17"/>
      <c r="II985" s="17"/>
      <c r="IJ985" s="17"/>
      <c r="IK985" s="17"/>
      <c r="IL985" s="17"/>
      <c r="IM985" s="17"/>
      <c r="IN985" s="17"/>
      <c r="IO985" s="17"/>
      <c r="IP985" s="17"/>
      <c r="IQ985" s="17"/>
      <c r="IR985" s="17"/>
      <c r="IS985" s="17"/>
      <c r="IT985" s="17"/>
      <c r="IU985" s="17"/>
      <c r="IV985" s="17"/>
    </row>
    <row r="986" spans="200:256" ht="12">
      <c r="GR986" s="17"/>
      <c r="GS986" s="17"/>
      <c r="GT986" s="17"/>
      <c r="GU986" s="17"/>
      <c r="GV986" s="17"/>
      <c r="GW986" s="17"/>
      <c r="GX986" s="17"/>
      <c r="GY986" s="17"/>
      <c r="GZ986" s="17"/>
      <c r="HA986" s="17"/>
      <c r="HB986" s="17"/>
      <c r="HC986" s="17"/>
      <c r="HD986" s="17"/>
      <c r="HE986" s="17"/>
      <c r="HF986" s="17"/>
      <c r="HG986" s="17"/>
      <c r="HH986" s="17"/>
      <c r="HI986" s="17"/>
      <c r="HJ986" s="17"/>
      <c r="HK986" s="17"/>
      <c r="HL986" s="17"/>
      <c r="HM986" s="17"/>
      <c r="HN986" s="17"/>
      <c r="HO986" s="17"/>
      <c r="HP986" s="17"/>
      <c r="HQ986" s="17"/>
      <c r="HR986" s="17"/>
      <c r="HS986" s="17"/>
      <c r="HT986" s="17"/>
      <c r="HU986" s="17"/>
      <c r="HV986" s="17"/>
      <c r="HW986" s="17"/>
      <c r="HX986" s="17"/>
      <c r="HY986" s="17"/>
      <c r="HZ986" s="17"/>
      <c r="IA986" s="17"/>
      <c r="IB986" s="17"/>
      <c r="IC986" s="17"/>
      <c r="ID986" s="17"/>
      <c r="IE986" s="17"/>
      <c r="IF986" s="17"/>
      <c r="IG986" s="17"/>
      <c r="IH986" s="17"/>
      <c r="II986" s="17"/>
      <c r="IJ986" s="17"/>
      <c r="IK986" s="17"/>
      <c r="IL986" s="17"/>
      <c r="IM986" s="17"/>
      <c r="IN986" s="17"/>
      <c r="IO986" s="17"/>
      <c r="IP986" s="17"/>
      <c r="IQ986" s="17"/>
      <c r="IR986" s="17"/>
      <c r="IS986" s="17"/>
      <c r="IT986" s="17"/>
      <c r="IU986" s="17"/>
      <c r="IV986" s="17"/>
    </row>
    <row r="987" spans="200:256" ht="12">
      <c r="GR987" s="17"/>
      <c r="GS987" s="17"/>
      <c r="GT987" s="17"/>
      <c r="GU987" s="17"/>
      <c r="GV987" s="17"/>
      <c r="GW987" s="17"/>
      <c r="GX987" s="17"/>
      <c r="GY987" s="17"/>
      <c r="GZ987" s="17"/>
      <c r="HA987" s="17"/>
      <c r="HB987" s="17"/>
      <c r="HC987" s="17"/>
      <c r="HD987" s="17"/>
      <c r="HE987" s="17"/>
      <c r="HF987" s="17"/>
      <c r="HG987" s="17"/>
      <c r="HH987" s="17"/>
      <c r="HI987" s="17"/>
      <c r="HJ987" s="17"/>
      <c r="HK987" s="17"/>
      <c r="HL987" s="17"/>
      <c r="HM987" s="17"/>
      <c r="HN987" s="17"/>
      <c r="HO987" s="17"/>
      <c r="HP987" s="17"/>
      <c r="HQ987" s="17"/>
      <c r="HR987" s="17"/>
      <c r="HS987" s="17"/>
      <c r="HT987" s="17"/>
      <c r="HU987" s="17"/>
      <c r="HV987" s="17"/>
      <c r="HW987" s="17"/>
      <c r="HX987" s="17"/>
      <c r="HY987" s="17"/>
      <c r="HZ987" s="17"/>
      <c r="IA987" s="17"/>
      <c r="IB987" s="17"/>
      <c r="IC987" s="17"/>
      <c r="ID987" s="17"/>
      <c r="IE987" s="17"/>
      <c r="IF987" s="17"/>
      <c r="IG987" s="17"/>
      <c r="IH987" s="17"/>
      <c r="II987" s="17"/>
      <c r="IJ987" s="17"/>
      <c r="IK987" s="17"/>
      <c r="IL987" s="17"/>
      <c r="IM987" s="17"/>
      <c r="IN987" s="17"/>
      <c r="IO987" s="17"/>
      <c r="IP987" s="17"/>
      <c r="IQ987" s="17"/>
      <c r="IR987" s="17"/>
      <c r="IS987" s="17"/>
      <c r="IT987" s="17"/>
      <c r="IU987" s="17"/>
      <c r="IV987" s="17"/>
    </row>
    <row r="988" spans="200:256" ht="12">
      <c r="GR988" s="17"/>
      <c r="GS988" s="17"/>
      <c r="GT988" s="17"/>
      <c r="GU988" s="17"/>
      <c r="GV988" s="17"/>
      <c r="GW988" s="17"/>
      <c r="GX988" s="17"/>
      <c r="GY988" s="17"/>
      <c r="GZ988" s="17"/>
      <c r="HA988" s="17"/>
      <c r="HB988" s="17"/>
      <c r="HC988" s="17"/>
      <c r="HD988" s="17"/>
      <c r="HE988" s="17"/>
      <c r="HF988" s="17"/>
      <c r="HG988" s="17"/>
      <c r="HH988" s="17"/>
      <c r="HI988" s="17"/>
      <c r="HJ988" s="17"/>
      <c r="HK988" s="17"/>
      <c r="HL988" s="17"/>
      <c r="HM988" s="17"/>
      <c r="HN988" s="17"/>
      <c r="HO988" s="17"/>
      <c r="HP988" s="17"/>
      <c r="HQ988" s="17"/>
      <c r="HR988" s="17"/>
      <c r="HS988" s="17"/>
      <c r="HT988" s="17"/>
      <c r="HU988" s="17"/>
      <c r="HV988" s="17"/>
      <c r="HW988" s="17"/>
      <c r="HX988" s="17"/>
      <c r="HY988" s="17"/>
      <c r="HZ988" s="17"/>
      <c r="IA988" s="17"/>
      <c r="IB988" s="17"/>
      <c r="IC988" s="17"/>
      <c r="ID988" s="17"/>
      <c r="IE988" s="17"/>
      <c r="IF988" s="17"/>
      <c r="IG988" s="17"/>
      <c r="IH988" s="17"/>
      <c r="II988" s="17"/>
      <c r="IJ988" s="17"/>
      <c r="IK988" s="17"/>
      <c r="IL988" s="17"/>
      <c r="IM988" s="17"/>
      <c r="IN988" s="17"/>
      <c r="IO988" s="17"/>
      <c r="IP988" s="17"/>
      <c r="IQ988" s="17"/>
      <c r="IR988" s="17"/>
      <c r="IS988" s="17"/>
      <c r="IT988" s="17"/>
      <c r="IU988" s="17"/>
      <c r="IV988" s="17"/>
    </row>
    <row r="989" spans="200:256" ht="12">
      <c r="GR989" s="17"/>
      <c r="GS989" s="17"/>
      <c r="GT989" s="17"/>
      <c r="GU989" s="17"/>
      <c r="GV989" s="17"/>
      <c r="GW989" s="17"/>
      <c r="GX989" s="17"/>
      <c r="GY989" s="17"/>
      <c r="GZ989" s="17"/>
      <c r="HA989" s="17"/>
      <c r="HB989" s="17"/>
      <c r="HC989" s="17"/>
      <c r="HD989" s="17"/>
      <c r="HE989" s="17"/>
      <c r="HF989" s="17"/>
      <c r="HG989" s="17"/>
      <c r="HH989" s="17"/>
      <c r="HI989" s="17"/>
      <c r="HJ989" s="17"/>
      <c r="HK989" s="17"/>
      <c r="HL989" s="17"/>
      <c r="HM989" s="17"/>
      <c r="HN989" s="17"/>
      <c r="HO989" s="17"/>
      <c r="HP989" s="17"/>
      <c r="HQ989" s="17"/>
      <c r="HR989" s="17"/>
      <c r="HS989" s="17"/>
      <c r="HT989" s="17"/>
      <c r="HU989" s="17"/>
      <c r="HV989" s="17"/>
      <c r="HW989" s="17"/>
      <c r="HX989" s="17"/>
      <c r="HY989" s="17"/>
      <c r="HZ989" s="17"/>
      <c r="IA989" s="17"/>
      <c r="IB989" s="17"/>
      <c r="IC989" s="17"/>
      <c r="ID989" s="17"/>
      <c r="IE989" s="17"/>
      <c r="IF989" s="17"/>
      <c r="IG989" s="17"/>
      <c r="IH989" s="17"/>
      <c r="II989" s="17"/>
      <c r="IJ989" s="17"/>
      <c r="IK989" s="17"/>
      <c r="IL989" s="17"/>
      <c r="IM989" s="17"/>
      <c r="IN989" s="17"/>
      <c r="IO989" s="17"/>
      <c r="IP989" s="17"/>
      <c r="IQ989" s="17"/>
      <c r="IR989" s="17"/>
      <c r="IS989" s="17"/>
      <c r="IT989" s="17"/>
      <c r="IU989" s="17"/>
      <c r="IV989" s="17"/>
    </row>
    <row r="990" spans="200:256" ht="12">
      <c r="GR990" s="17"/>
      <c r="GS990" s="17"/>
      <c r="GT990" s="17"/>
      <c r="GU990" s="17"/>
      <c r="GV990" s="17"/>
      <c r="GW990" s="17"/>
      <c r="GX990" s="17"/>
      <c r="GY990" s="17"/>
      <c r="GZ990" s="17"/>
      <c r="HA990" s="17"/>
      <c r="HB990" s="17"/>
      <c r="HC990" s="17"/>
      <c r="HD990" s="17"/>
      <c r="HE990" s="17"/>
      <c r="HF990" s="17"/>
      <c r="HG990" s="17"/>
      <c r="HH990" s="17"/>
      <c r="HI990" s="17"/>
      <c r="HJ990" s="17"/>
      <c r="HK990" s="17"/>
      <c r="HL990" s="17"/>
      <c r="HM990" s="17"/>
      <c r="HN990" s="17"/>
      <c r="HO990" s="17"/>
      <c r="HP990" s="17"/>
      <c r="HQ990" s="17"/>
      <c r="HR990" s="17"/>
      <c r="HS990" s="17"/>
      <c r="HT990" s="17"/>
      <c r="HU990" s="17"/>
      <c r="HV990" s="17"/>
      <c r="HW990" s="17"/>
      <c r="HX990" s="17"/>
      <c r="HY990" s="17"/>
      <c r="HZ990" s="17"/>
      <c r="IA990" s="17"/>
      <c r="IB990" s="17"/>
      <c r="IC990" s="17"/>
      <c r="ID990" s="17"/>
      <c r="IE990" s="17"/>
      <c r="IF990" s="17"/>
      <c r="IG990" s="17"/>
      <c r="IH990" s="17"/>
      <c r="II990" s="17"/>
      <c r="IJ990" s="17"/>
      <c r="IK990" s="17"/>
      <c r="IL990" s="17"/>
      <c r="IM990" s="17"/>
      <c r="IN990" s="17"/>
      <c r="IO990" s="17"/>
      <c r="IP990" s="17"/>
      <c r="IQ990" s="17"/>
      <c r="IR990" s="17"/>
      <c r="IS990" s="17"/>
      <c r="IT990" s="17"/>
      <c r="IU990" s="17"/>
      <c r="IV990" s="17"/>
    </row>
    <row r="991" spans="200:256" ht="12">
      <c r="GR991" s="17"/>
      <c r="GS991" s="17"/>
      <c r="GT991" s="17"/>
      <c r="GU991" s="17"/>
      <c r="GV991" s="17"/>
      <c r="GW991" s="17"/>
      <c r="GX991" s="17"/>
      <c r="GY991" s="17"/>
      <c r="GZ991" s="17"/>
      <c r="HA991" s="17"/>
      <c r="HB991" s="17"/>
      <c r="HC991" s="17"/>
      <c r="HD991" s="17"/>
      <c r="HE991" s="17"/>
      <c r="HF991" s="17"/>
      <c r="HG991" s="17"/>
      <c r="HH991" s="17"/>
      <c r="HI991" s="17"/>
      <c r="HJ991" s="17"/>
      <c r="HK991" s="17"/>
      <c r="HL991" s="17"/>
      <c r="HM991" s="17"/>
      <c r="HN991" s="17"/>
      <c r="HO991" s="17"/>
      <c r="HP991" s="17"/>
      <c r="HQ991" s="17"/>
      <c r="HR991" s="17"/>
      <c r="HS991" s="17"/>
      <c r="HT991" s="17"/>
      <c r="HU991" s="17"/>
      <c r="HV991" s="17"/>
      <c r="HW991" s="17"/>
      <c r="HX991" s="17"/>
      <c r="HY991" s="17"/>
      <c r="HZ991" s="17"/>
      <c r="IA991" s="17"/>
      <c r="IB991" s="17"/>
      <c r="IC991" s="17"/>
      <c r="ID991" s="17"/>
      <c r="IE991" s="17"/>
      <c r="IF991" s="17"/>
      <c r="IG991" s="17"/>
      <c r="IH991" s="17"/>
      <c r="II991" s="17"/>
      <c r="IJ991" s="17"/>
      <c r="IK991" s="17"/>
      <c r="IL991" s="17"/>
      <c r="IM991" s="17"/>
      <c r="IN991" s="17"/>
      <c r="IO991" s="17"/>
      <c r="IP991" s="17"/>
      <c r="IQ991" s="17"/>
      <c r="IR991" s="17"/>
      <c r="IS991" s="17"/>
      <c r="IT991" s="17"/>
      <c r="IU991" s="17"/>
      <c r="IV991" s="17"/>
    </row>
    <row r="992" spans="200:256" ht="12">
      <c r="GR992" s="17"/>
      <c r="GS992" s="17"/>
      <c r="GT992" s="17"/>
      <c r="GU992" s="17"/>
      <c r="GV992" s="17"/>
      <c r="GW992" s="17"/>
      <c r="GX992" s="17"/>
      <c r="GY992" s="17"/>
      <c r="GZ992" s="17"/>
      <c r="HA992" s="17"/>
      <c r="HB992" s="17"/>
      <c r="HC992" s="17"/>
      <c r="HD992" s="17"/>
      <c r="HE992" s="17"/>
      <c r="HF992" s="17"/>
      <c r="HG992" s="17"/>
      <c r="HH992" s="17"/>
      <c r="HI992" s="17"/>
      <c r="HJ992" s="17"/>
      <c r="HK992" s="17"/>
      <c r="HL992" s="17"/>
      <c r="HM992" s="17"/>
      <c r="HN992" s="17"/>
      <c r="HO992" s="17"/>
      <c r="HP992" s="17"/>
      <c r="HQ992" s="17"/>
      <c r="HR992" s="17"/>
      <c r="HS992" s="17"/>
      <c r="HT992" s="17"/>
      <c r="HU992" s="17"/>
      <c r="HV992" s="17"/>
      <c r="HW992" s="17"/>
      <c r="HX992" s="17"/>
      <c r="HY992" s="17"/>
      <c r="HZ992" s="17"/>
      <c r="IA992" s="17"/>
      <c r="IB992" s="17"/>
      <c r="IC992" s="17"/>
      <c r="ID992" s="17"/>
      <c r="IE992" s="17"/>
      <c r="IF992" s="17"/>
      <c r="IG992" s="17"/>
      <c r="IH992" s="17"/>
      <c r="II992" s="17"/>
      <c r="IJ992" s="17"/>
      <c r="IK992" s="17"/>
      <c r="IL992" s="17"/>
      <c r="IM992" s="17"/>
      <c r="IN992" s="17"/>
      <c r="IO992" s="17"/>
      <c r="IP992" s="17"/>
      <c r="IQ992" s="17"/>
      <c r="IR992" s="17"/>
      <c r="IS992" s="17"/>
      <c r="IT992" s="17"/>
      <c r="IU992" s="17"/>
      <c r="IV992" s="17"/>
    </row>
    <row r="993" spans="200:256" ht="12">
      <c r="GR993" s="17"/>
      <c r="GS993" s="17"/>
      <c r="GT993" s="17"/>
      <c r="GU993" s="17"/>
      <c r="GV993" s="17"/>
      <c r="GW993" s="17"/>
      <c r="GX993" s="17"/>
      <c r="GY993" s="17"/>
      <c r="GZ993" s="17"/>
      <c r="HA993" s="17"/>
      <c r="HB993" s="17"/>
      <c r="HC993" s="17"/>
      <c r="HD993" s="17"/>
      <c r="HE993" s="17"/>
      <c r="HF993" s="17"/>
      <c r="HG993" s="17"/>
      <c r="HH993" s="17"/>
      <c r="HI993" s="17"/>
      <c r="HJ993" s="17"/>
      <c r="HK993" s="17"/>
      <c r="HL993" s="17"/>
      <c r="HM993" s="17"/>
      <c r="HN993" s="17"/>
      <c r="HO993" s="17"/>
      <c r="HP993" s="17"/>
      <c r="HQ993" s="17"/>
      <c r="HR993" s="17"/>
      <c r="HS993" s="17"/>
      <c r="HT993" s="17"/>
      <c r="HU993" s="17"/>
      <c r="HV993" s="17"/>
      <c r="HW993" s="17"/>
      <c r="HX993" s="17"/>
      <c r="HY993" s="17"/>
      <c r="HZ993" s="17"/>
      <c r="IA993" s="17"/>
      <c r="IB993" s="17"/>
      <c r="IC993" s="17"/>
      <c r="ID993" s="17"/>
      <c r="IE993" s="17"/>
      <c r="IF993" s="17"/>
      <c r="IG993" s="17"/>
      <c r="IH993" s="17"/>
      <c r="II993" s="17"/>
      <c r="IJ993" s="17"/>
      <c r="IK993" s="17"/>
      <c r="IL993" s="17"/>
      <c r="IM993" s="17"/>
      <c r="IN993" s="17"/>
      <c r="IO993" s="17"/>
      <c r="IP993" s="17"/>
      <c r="IQ993" s="17"/>
      <c r="IR993" s="17"/>
      <c r="IS993" s="17"/>
      <c r="IT993" s="17"/>
      <c r="IU993" s="17"/>
      <c r="IV993" s="17"/>
    </row>
    <row r="994" spans="200:256" ht="12">
      <c r="GR994" s="17"/>
      <c r="GS994" s="17"/>
      <c r="GT994" s="17"/>
      <c r="GU994" s="17"/>
      <c r="GV994" s="17"/>
      <c r="GW994" s="17"/>
      <c r="GX994" s="17"/>
      <c r="GY994" s="17"/>
      <c r="GZ994" s="17"/>
      <c r="HA994" s="17"/>
      <c r="HB994" s="17"/>
      <c r="HC994" s="17"/>
      <c r="HD994" s="17"/>
      <c r="HE994" s="17"/>
      <c r="HF994" s="17"/>
      <c r="HG994" s="17"/>
      <c r="HH994" s="17"/>
      <c r="HI994" s="17"/>
      <c r="HJ994" s="17"/>
      <c r="HK994" s="17"/>
      <c r="HL994" s="17"/>
      <c r="HM994" s="17"/>
      <c r="HN994" s="17"/>
      <c r="HO994" s="17"/>
      <c r="HP994" s="17"/>
      <c r="HQ994" s="17"/>
      <c r="HR994" s="17"/>
      <c r="HS994" s="17"/>
      <c r="HT994" s="17"/>
      <c r="HU994" s="17"/>
      <c r="HV994" s="17"/>
      <c r="HW994" s="17"/>
      <c r="HX994" s="17"/>
      <c r="HY994" s="17"/>
      <c r="HZ994" s="17"/>
      <c r="IA994" s="17"/>
      <c r="IB994" s="17"/>
      <c r="IC994" s="17"/>
      <c r="ID994" s="17"/>
      <c r="IE994" s="17"/>
      <c r="IF994" s="17"/>
      <c r="IG994" s="17"/>
      <c r="IH994" s="17"/>
      <c r="II994" s="17"/>
      <c r="IJ994" s="17"/>
      <c r="IK994" s="17"/>
      <c r="IL994" s="17"/>
      <c r="IM994" s="17"/>
      <c r="IN994" s="17"/>
      <c r="IO994" s="17"/>
      <c r="IP994" s="17"/>
      <c r="IQ994" s="17"/>
      <c r="IR994" s="17"/>
      <c r="IS994" s="17"/>
      <c r="IT994" s="17"/>
      <c r="IU994" s="17"/>
      <c r="IV994" s="17"/>
    </row>
    <row r="995" spans="200:256" ht="12">
      <c r="GR995" s="17"/>
      <c r="GS995" s="17"/>
      <c r="GT995" s="17"/>
      <c r="GU995" s="17"/>
      <c r="GV995" s="17"/>
      <c r="GW995" s="17"/>
      <c r="GX995" s="17"/>
      <c r="GY995" s="17"/>
      <c r="GZ995" s="17"/>
      <c r="HA995" s="17"/>
      <c r="HB995" s="17"/>
      <c r="HC995" s="17"/>
      <c r="HD995" s="17"/>
      <c r="HE995" s="17"/>
      <c r="HF995" s="17"/>
      <c r="HG995" s="17"/>
      <c r="HH995" s="17"/>
      <c r="HI995" s="17"/>
      <c r="HJ995" s="17"/>
      <c r="HK995" s="17"/>
      <c r="HL995" s="17"/>
      <c r="HM995" s="17"/>
      <c r="HN995" s="17"/>
      <c r="HO995" s="17"/>
      <c r="HP995" s="17"/>
      <c r="HQ995" s="17"/>
      <c r="HR995" s="17"/>
      <c r="HS995" s="17"/>
      <c r="HT995" s="17"/>
      <c r="HU995" s="17"/>
      <c r="HV995" s="17"/>
      <c r="HW995" s="17"/>
      <c r="HX995" s="17"/>
      <c r="HY995" s="17"/>
      <c r="HZ995" s="17"/>
      <c r="IA995" s="17"/>
      <c r="IB995" s="17"/>
      <c r="IC995" s="17"/>
      <c r="ID995" s="17"/>
      <c r="IE995" s="17"/>
      <c r="IF995" s="17"/>
      <c r="IG995" s="17"/>
      <c r="IH995" s="17"/>
      <c r="II995" s="17"/>
      <c r="IJ995" s="17"/>
      <c r="IK995" s="17"/>
      <c r="IL995" s="17"/>
      <c r="IM995" s="17"/>
      <c r="IN995" s="17"/>
      <c r="IO995" s="17"/>
      <c r="IP995" s="17"/>
      <c r="IQ995" s="17"/>
      <c r="IR995" s="17"/>
      <c r="IS995" s="17"/>
      <c r="IT995" s="17"/>
      <c r="IU995" s="17"/>
      <c r="IV995" s="17"/>
    </row>
    <row r="996" spans="200:256" ht="12">
      <c r="GR996" s="17"/>
      <c r="GS996" s="17"/>
      <c r="GT996" s="17"/>
      <c r="GU996" s="17"/>
      <c r="GV996" s="17"/>
      <c r="GW996" s="17"/>
      <c r="GX996" s="17"/>
      <c r="GY996" s="17"/>
      <c r="GZ996" s="17"/>
      <c r="HA996" s="17"/>
      <c r="HB996" s="17"/>
      <c r="HC996" s="17"/>
      <c r="HD996" s="17"/>
      <c r="HE996" s="17"/>
      <c r="HF996" s="17"/>
      <c r="HG996" s="17"/>
      <c r="HH996" s="17"/>
      <c r="HI996" s="17"/>
      <c r="HJ996" s="17"/>
      <c r="HK996" s="17"/>
      <c r="HL996" s="17"/>
      <c r="HM996" s="17"/>
      <c r="HN996" s="17"/>
      <c r="HO996" s="17"/>
      <c r="HP996" s="17"/>
      <c r="HQ996" s="17"/>
      <c r="HR996" s="17"/>
      <c r="HS996" s="17"/>
      <c r="HT996" s="17"/>
      <c r="HU996" s="17"/>
      <c r="HV996" s="17"/>
      <c r="HW996" s="17"/>
      <c r="HX996" s="17"/>
      <c r="HY996" s="17"/>
      <c r="HZ996" s="17"/>
      <c r="IA996" s="17"/>
      <c r="IB996" s="17"/>
      <c r="IC996" s="17"/>
      <c r="ID996" s="17"/>
      <c r="IE996" s="17"/>
      <c r="IF996" s="17"/>
      <c r="IG996" s="17"/>
      <c r="IH996" s="17"/>
      <c r="II996" s="17"/>
      <c r="IJ996" s="17"/>
      <c r="IK996" s="17"/>
      <c r="IL996" s="17"/>
      <c r="IM996" s="17"/>
      <c r="IN996" s="17"/>
      <c r="IO996" s="17"/>
      <c r="IP996" s="17"/>
      <c r="IQ996" s="17"/>
      <c r="IR996" s="17"/>
      <c r="IS996" s="17"/>
      <c r="IT996" s="17"/>
      <c r="IU996" s="17"/>
      <c r="IV996" s="17"/>
    </row>
    <row r="997" spans="200:256" ht="12">
      <c r="GR997" s="17"/>
      <c r="GS997" s="17"/>
      <c r="GT997" s="17"/>
      <c r="GU997" s="17"/>
      <c r="GV997" s="17"/>
      <c r="GW997" s="17"/>
      <c r="GX997" s="17"/>
      <c r="GY997" s="17"/>
      <c r="GZ997" s="17"/>
      <c r="HA997" s="17"/>
      <c r="HB997" s="17"/>
      <c r="HC997" s="17"/>
      <c r="HD997" s="17"/>
      <c r="HE997" s="17"/>
      <c r="HF997" s="17"/>
      <c r="HG997" s="17"/>
      <c r="HH997" s="17"/>
      <c r="HI997" s="17"/>
      <c r="HJ997" s="17"/>
      <c r="HK997" s="17"/>
      <c r="HL997" s="17"/>
      <c r="HM997" s="17"/>
      <c r="HN997" s="17"/>
      <c r="HO997" s="17"/>
      <c r="HP997" s="17"/>
      <c r="HQ997" s="17"/>
      <c r="HR997" s="17"/>
      <c r="HS997" s="17"/>
      <c r="HT997" s="17"/>
      <c r="HU997" s="17"/>
      <c r="HV997" s="17"/>
      <c r="HW997" s="17"/>
      <c r="HX997" s="17"/>
      <c r="HY997" s="17"/>
      <c r="HZ997" s="17"/>
      <c r="IA997" s="17"/>
      <c r="IB997" s="17"/>
      <c r="IC997" s="17"/>
      <c r="ID997" s="17"/>
      <c r="IE997" s="17"/>
      <c r="IF997" s="17"/>
      <c r="IG997" s="17"/>
      <c r="IH997" s="17"/>
      <c r="II997" s="17"/>
      <c r="IJ997" s="17"/>
      <c r="IK997" s="17"/>
      <c r="IL997" s="17"/>
      <c r="IM997" s="17"/>
      <c r="IN997" s="17"/>
      <c r="IO997" s="17"/>
      <c r="IP997" s="17"/>
      <c r="IQ997" s="17"/>
      <c r="IR997" s="17"/>
      <c r="IS997" s="17"/>
      <c r="IT997" s="17"/>
      <c r="IU997" s="17"/>
      <c r="IV997" s="17"/>
    </row>
    <row r="998" spans="200:256" ht="12">
      <c r="GR998" s="17"/>
      <c r="GS998" s="17"/>
      <c r="GT998" s="17"/>
      <c r="GU998" s="17"/>
      <c r="GV998" s="17"/>
      <c r="GW998" s="17"/>
      <c r="GX998" s="17"/>
      <c r="GY998" s="17"/>
      <c r="GZ998" s="17"/>
      <c r="HA998" s="17"/>
      <c r="HB998" s="17"/>
      <c r="HC998" s="17"/>
      <c r="HD998" s="17"/>
      <c r="HE998" s="17"/>
      <c r="HF998" s="17"/>
      <c r="HG998" s="17"/>
      <c r="HH998" s="17"/>
      <c r="HI998" s="17"/>
      <c r="HJ998" s="17"/>
      <c r="HK998" s="17"/>
      <c r="HL998" s="17"/>
      <c r="HM998" s="17"/>
      <c r="HN998" s="17"/>
      <c r="HO998" s="17"/>
      <c r="HP998" s="17"/>
      <c r="HQ998" s="17"/>
      <c r="HR998" s="17"/>
      <c r="HS998" s="17"/>
      <c r="HT998" s="17"/>
      <c r="HU998" s="17"/>
      <c r="HV998" s="17"/>
      <c r="HW998" s="17"/>
      <c r="HX998" s="17"/>
      <c r="HY998" s="17"/>
      <c r="HZ998" s="17"/>
      <c r="IA998" s="17"/>
      <c r="IB998" s="17"/>
      <c r="IC998" s="17"/>
      <c r="ID998" s="17"/>
      <c r="IE998" s="17"/>
      <c r="IF998" s="17"/>
      <c r="IG998" s="17"/>
      <c r="IH998" s="17"/>
      <c r="II998" s="17"/>
      <c r="IJ998" s="17"/>
      <c r="IK998" s="17"/>
      <c r="IL998" s="17"/>
      <c r="IM998" s="17"/>
      <c r="IN998" s="17"/>
      <c r="IO998" s="17"/>
      <c r="IP998" s="17"/>
      <c r="IQ998" s="17"/>
      <c r="IR998" s="17"/>
      <c r="IS998" s="17"/>
      <c r="IT998" s="17"/>
      <c r="IU998" s="17"/>
      <c r="IV998" s="17"/>
    </row>
    <row r="999" spans="200:256" ht="12">
      <c r="GR999" s="17"/>
      <c r="GS999" s="17"/>
      <c r="GT999" s="17"/>
      <c r="GU999" s="17"/>
      <c r="GV999" s="17"/>
      <c r="GW999" s="17"/>
      <c r="GX999" s="17"/>
      <c r="GY999" s="17"/>
      <c r="GZ999" s="17"/>
      <c r="HA999" s="17"/>
      <c r="HB999" s="17"/>
      <c r="HC999" s="17"/>
      <c r="HD999" s="17"/>
      <c r="HE999" s="17"/>
      <c r="HF999" s="17"/>
      <c r="HG999" s="17"/>
      <c r="HH999" s="17"/>
      <c r="HI999" s="17"/>
      <c r="HJ999" s="17"/>
      <c r="HK999" s="17"/>
      <c r="HL999" s="17"/>
      <c r="HM999" s="17"/>
      <c r="HN999" s="17"/>
      <c r="HO999" s="17"/>
      <c r="HP999" s="17"/>
      <c r="HQ999" s="17"/>
      <c r="HR999" s="17"/>
      <c r="HS999" s="17"/>
      <c r="HT999" s="17"/>
      <c r="HU999" s="17"/>
      <c r="HV999" s="17"/>
      <c r="HW999" s="17"/>
      <c r="HX999" s="17"/>
      <c r="HY999" s="17"/>
      <c r="HZ999" s="17"/>
      <c r="IA999" s="17"/>
      <c r="IB999" s="17"/>
      <c r="IC999" s="17"/>
      <c r="ID999" s="17"/>
      <c r="IE999" s="17"/>
      <c r="IF999" s="17"/>
      <c r="IG999" s="17"/>
      <c r="IH999" s="17"/>
      <c r="II999" s="17"/>
      <c r="IJ999" s="17"/>
      <c r="IK999" s="17"/>
      <c r="IL999" s="17"/>
      <c r="IM999" s="17"/>
      <c r="IN999" s="17"/>
      <c r="IO999" s="17"/>
      <c r="IP999" s="17"/>
      <c r="IQ999" s="17"/>
      <c r="IR999" s="17"/>
      <c r="IS999" s="17"/>
      <c r="IT999" s="17"/>
      <c r="IU999" s="17"/>
      <c r="IV999" s="17"/>
    </row>
    <row r="1000" spans="200:256" ht="12">
      <c r="GR1000" s="17"/>
      <c r="GS1000" s="17"/>
      <c r="GT1000" s="17"/>
      <c r="GU1000" s="17"/>
      <c r="GV1000" s="17"/>
      <c r="GW1000" s="17"/>
      <c r="GX1000" s="17"/>
      <c r="GY1000" s="17"/>
      <c r="GZ1000" s="17"/>
      <c r="HA1000" s="17"/>
      <c r="HB1000" s="17"/>
      <c r="HC1000" s="17"/>
      <c r="HD1000" s="17"/>
      <c r="HE1000" s="17"/>
      <c r="HF1000" s="17"/>
      <c r="HG1000" s="17"/>
      <c r="HH1000" s="17"/>
      <c r="HI1000" s="17"/>
      <c r="HJ1000" s="17"/>
      <c r="HK1000" s="17"/>
      <c r="HL1000" s="17"/>
      <c r="HM1000" s="17"/>
      <c r="HN1000" s="17"/>
      <c r="HO1000" s="17"/>
      <c r="HP1000" s="17"/>
      <c r="HQ1000" s="17"/>
      <c r="HR1000" s="17"/>
      <c r="HS1000" s="17"/>
      <c r="HT1000" s="17"/>
      <c r="HU1000" s="17"/>
      <c r="HV1000" s="17"/>
      <c r="HW1000" s="17"/>
      <c r="HX1000" s="17"/>
      <c r="HY1000" s="17"/>
      <c r="HZ1000" s="17"/>
      <c r="IA1000" s="17"/>
      <c r="IB1000" s="17"/>
      <c r="IC1000" s="17"/>
      <c r="ID1000" s="17"/>
      <c r="IE1000" s="17"/>
      <c r="IF1000" s="17"/>
      <c r="IG1000" s="17"/>
      <c r="IH1000" s="17"/>
      <c r="II1000" s="17"/>
      <c r="IJ1000" s="17"/>
      <c r="IK1000" s="17"/>
      <c r="IL1000" s="17"/>
      <c r="IM1000" s="17"/>
      <c r="IN1000" s="17"/>
      <c r="IO1000" s="17"/>
      <c r="IP1000" s="17"/>
      <c r="IQ1000" s="17"/>
      <c r="IR1000" s="17"/>
      <c r="IS1000" s="17"/>
      <c r="IT1000" s="17"/>
      <c r="IU1000" s="17"/>
      <c r="IV1000" s="17"/>
    </row>
    <row r="1001" spans="200:256" ht="12">
      <c r="GR1001" s="17"/>
      <c r="GS1001" s="17"/>
      <c r="GT1001" s="17"/>
      <c r="GU1001" s="17"/>
      <c r="GV1001" s="17"/>
      <c r="GW1001" s="17"/>
      <c r="GX1001" s="17"/>
      <c r="GY1001" s="17"/>
      <c r="GZ1001" s="17"/>
      <c r="HA1001" s="17"/>
      <c r="HB1001" s="17"/>
      <c r="HC1001" s="17"/>
      <c r="HD1001" s="17"/>
      <c r="HE1001" s="17"/>
      <c r="HF1001" s="17"/>
      <c r="HG1001" s="17"/>
      <c r="HH1001" s="17"/>
      <c r="HI1001" s="17"/>
      <c r="HJ1001" s="17"/>
      <c r="HK1001" s="17"/>
      <c r="HL1001" s="17"/>
      <c r="HM1001" s="17"/>
      <c r="HN1001" s="17"/>
      <c r="HO1001" s="17"/>
      <c r="HP1001" s="17"/>
      <c r="HQ1001" s="17"/>
      <c r="HR1001" s="17"/>
      <c r="HS1001" s="17"/>
      <c r="HT1001" s="17"/>
      <c r="HU1001" s="17"/>
      <c r="HV1001" s="17"/>
      <c r="HW1001" s="17"/>
      <c r="HX1001" s="17"/>
      <c r="HY1001" s="17"/>
      <c r="HZ1001" s="17"/>
      <c r="IA1001" s="17"/>
      <c r="IB1001" s="17"/>
      <c r="IC1001" s="17"/>
      <c r="ID1001" s="17"/>
      <c r="IE1001" s="17"/>
      <c r="IF1001" s="17"/>
      <c r="IG1001" s="17"/>
      <c r="IH1001" s="17"/>
      <c r="II1001" s="17"/>
      <c r="IJ1001" s="17"/>
      <c r="IK1001" s="17"/>
      <c r="IL1001" s="17"/>
      <c r="IM1001" s="17"/>
      <c r="IN1001" s="17"/>
      <c r="IO1001" s="17"/>
      <c r="IP1001" s="17"/>
      <c r="IQ1001" s="17"/>
      <c r="IR1001" s="17"/>
      <c r="IS1001" s="17"/>
      <c r="IT1001" s="17"/>
      <c r="IU1001" s="17"/>
      <c r="IV1001" s="17"/>
    </row>
    <row r="1002" spans="200:256" ht="12">
      <c r="GR1002" s="17"/>
      <c r="GS1002" s="17"/>
      <c r="GT1002" s="17"/>
      <c r="GU1002" s="17"/>
      <c r="GV1002" s="17"/>
      <c r="GW1002" s="17"/>
      <c r="GX1002" s="17"/>
      <c r="GY1002" s="17"/>
      <c r="GZ1002" s="17"/>
      <c r="HA1002" s="17"/>
      <c r="HB1002" s="17"/>
      <c r="HC1002" s="17"/>
      <c r="HD1002" s="17"/>
      <c r="HE1002" s="17"/>
      <c r="HF1002" s="17"/>
      <c r="HG1002" s="17"/>
      <c r="HH1002" s="17"/>
      <c r="HI1002" s="17"/>
      <c r="HJ1002" s="17"/>
      <c r="HK1002" s="17"/>
      <c r="HL1002" s="17"/>
      <c r="HM1002" s="17"/>
      <c r="HN1002" s="17"/>
      <c r="HO1002" s="17"/>
      <c r="HP1002" s="17"/>
      <c r="HQ1002" s="17"/>
      <c r="HR1002" s="17"/>
      <c r="HS1002" s="17"/>
      <c r="HT1002" s="17"/>
      <c r="HU1002" s="17"/>
      <c r="HV1002" s="17"/>
      <c r="HW1002" s="17"/>
      <c r="HX1002" s="17"/>
      <c r="HY1002" s="17"/>
      <c r="HZ1002" s="17"/>
      <c r="IA1002" s="17"/>
      <c r="IB1002" s="17"/>
      <c r="IC1002" s="17"/>
      <c r="ID1002" s="17"/>
      <c r="IE1002" s="17"/>
      <c r="IF1002" s="17"/>
      <c r="IG1002" s="17"/>
      <c r="IH1002" s="17"/>
      <c r="II1002" s="17"/>
      <c r="IJ1002" s="17"/>
      <c r="IK1002" s="17"/>
      <c r="IL1002" s="17"/>
      <c r="IM1002" s="17"/>
      <c r="IN1002" s="17"/>
      <c r="IO1002" s="17"/>
      <c r="IP1002" s="17"/>
      <c r="IQ1002" s="17"/>
      <c r="IR1002" s="17"/>
      <c r="IS1002" s="17"/>
      <c r="IT1002" s="17"/>
      <c r="IU1002" s="17"/>
      <c r="IV1002" s="17"/>
    </row>
    <row r="1003" spans="200:256" ht="12">
      <c r="GR1003" s="17"/>
      <c r="GS1003" s="17"/>
      <c r="GT1003" s="17"/>
      <c r="GU1003" s="17"/>
      <c r="GV1003" s="17"/>
      <c r="GW1003" s="17"/>
      <c r="GX1003" s="17"/>
      <c r="GY1003" s="17"/>
      <c r="GZ1003" s="17"/>
      <c r="HA1003" s="17"/>
      <c r="HB1003" s="17"/>
      <c r="HC1003" s="17"/>
      <c r="HD1003" s="17"/>
      <c r="HE1003" s="17"/>
      <c r="HF1003" s="17"/>
      <c r="HG1003" s="17"/>
      <c r="HH1003" s="17"/>
      <c r="HI1003" s="17"/>
      <c r="HJ1003" s="17"/>
      <c r="HK1003" s="17"/>
      <c r="HL1003" s="17"/>
      <c r="HM1003" s="17"/>
      <c r="HN1003" s="17"/>
      <c r="HO1003" s="17"/>
      <c r="HP1003" s="17"/>
      <c r="HQ1003" s="17"/>
      <c r="HR1003" s="17"/>
      <c r="HS1003" s="17"/>
      <c r="HT1003" s="17"/>
      <c r="HU1003" s="17"/>
      <c r="HV1003" s="17"/>
      <c r="HW1003" s="17"/>
      <c r="HX1003" s="17"/>
      <c r="HY1003" s="17"/>
      <c r="HZ1003" s="17"/>
      <c r="IA1003" s="17"/>
      <c r="IB1003" s="17"/>
      <c r="IC1003" s="17"/>
      <c r="ID1003" s="17"/>
      <c r="IE1003" s="17"/>
      <c r="IF1003" s="17"/>
      <c r="IG1003" s="17"/>
      <c r="IH1003" s="17"/>
      <c r="II1003" s="17"/>
      <c r="IJ1003" s="17"/>
      <c r="IK1003" s="17"/>
      <c r="IL1003" s="17"/>
      <c r="IM1003" s="17"/>
      <c r="IN1003" s="17"/>
      <c r="IO1003" s="17"/>
      <c r="IP1003" s="17"/>
      <c r="IQ1003" s="17"/>
      <c r="IR1003" s="17"/>
      <c r="IS1003" s="17"/>
      <c r="IT1003" s="17"/>
      <c r="IU1003" s="17"/>
      <c r="IV1003" s="17"/>
    </row>
    <row r="1004" spans="200:256" ht="12">
      <c r="GR1004" s="17"/>
      <c r="GS1004" s="17"/>
      <c r="GT1004" s="17"/>
      <c r="GU1004" s="17"/>
      <c r="GV1004" s="17"/>
      <c r="GW1004" s="17"/>
      <c r="GX1004" s="17"/>
      <c r="GY1004" s="17"/>
      <c r="GZ1004" s="17"/>
      <c r="HA1004" s="17"/>
      <c r="HB1004" s="17"/>
      <c r="HC1004" s="17"/>
      <c r="HD1004" s="17"/>
      <c r="HE1004" s="17"/>
      <c r="HF1004" s="17"/>
      <c r="HG1004" s="17"/>
      <c r="HH1004" s="17"/>
      <c r="HI1004" s="17"/>
      <c r="HJ1004" s="17"/>
      <c r="HK1004" s="17"/>
      <c r="HL1004" s="17"/>
      <c r="HM1004" s="17"/>
      <c r="HN1004" s="17"/>
      <c r="HO1004" s="17"/>
      <c r="HP1004" s="17"/>
      <c r="HQ1004" s="17"/>
      <c r="HR1004" s="17"/>
      <c r="HS1004" s="17"/>
      <c r="HT1004" s="17"/>
      <c r="HU1004" s="17"/>
      <c r="HV1004" s="17"/>
      <c r="HW1004" s="17"/>
      <c r="HX1004" s="17"/>
      <c r="HY1004" s="17"/>
      <c r="HZ1004" s="17"/>
      <c r="IA1004" s="17"/>
      <c r="IB1004" s="17"/>
      <c r="IC1004" s="17"/>
      <c r="ID1004" s="17"/>
      <c r="IE1004" s="17"/>
      <c r="IF1004" s="17"/>
      <c r="IG1004" s="17"/>
      <c r="IH1004" s="17"/>
      <c r="II1004" s="17"/>
      <c r="IJ1004" s="17"/>
      <c r="IK1004" s="17"/>
      <c r="IL1004" s="17"/>
      <c r="IM1004" s="17"/>
      <c r="IN1004" s="17"/>
      <c r="IO1004" s="17"/>
      <c r="IP1004" s="17"/>
      <c r="IQ1004" s="17"/>
      <c r="IR1004" s="17"/>
      <c r="IS1004" s="17"/>
      <c r="IT1004" s="17"/>
      <c r="IU1004" s="17"/>
      <c r="IV1004" s="17"/>
    </row>
    <row r="1005" spans="200:256" ht="12">
      <c r="GR1005" s="17"/>
      <c r="GS1005" s="17"/>
      <c r="GT1005" s="17"/>
      <c r="GU1005" s="17"/>
      <c r="GV1005" s="17"/>
      <c r="GW1005" s="17"/>
      <c r="GX1005" s="17"/>
      <c r="GY1005" s="17"/>
      <c r="GZ1005" s="17"/>
      <c r="HA1005" s="17"/>
      <c r="HB1005" s="17"/>
      <c r="HC1005" s="17"/>
      <c r="HD1005" s="17"/>
      <c r="HE1005" s="17"/>
      <c r="HF1005" s="17"/>
      <c r="HG1005" s="17"/>
      <c r="HH1005" s="17"/>
      <c r="HI1005" s="17"/>
      <c r="HJ1005" s="17"/>
      <c r="HK1005" s="17"/>
      <c r="HL1005" s="17"/>
      <c r="HM1005" s="17"/>
      <c r="HN1005" s="17"/>
      <c r="HO1005" s="17"/>
      <c r="HP1005" s="17"/>
      <c r="HQ1005" s="17"/>
      <c r="HR1005" s="17"/>
      <c r="HS1005" s="17"/>
      <c r="HT1005" s="17"/>
      <c r="HU1005" s="17"/>
      <c r="HV1005" s="17"/>
      <c r="HW1005" s="17"/>
      <c r="HX1005" s="17"/>
      <c r="HY1005" s="17"/>
      <c r="HZ1005" s="17"/>
      <c r="IA1005" s="17"/>
      <c r="IB1005" s="17"/>
      <c r="IC1005" s="17"/>
      <c r="ID1005" s="17"/>
      <c r="IE1005" s="17"/>
      <c r="IF1005" s="17"/>
      <c r="IG1005" s="17"/>
      <c r="IH1005" s="17"/>
      <c r="II1005" s="17"/>
      <c r="IJ1005" s="17"/>
      <c r="IK1005" s="17"/>
      <c r="IL1005" s="17"/>
      <c r="IM1005" s="17"/>
      <c r="IN1005" s="17"/>
      <c r="IO1005" s="17"/>
      <c r="IP1005" s="17"/>
      <c r="IQ1005" s="17"/>
      <c r="IR1005" s="17"/>
      <c r="IS1005" s="17"/>
      <c r="IT1005" s="17"/>
      <c r="IU1005" s="17"/>
      <c r="IV1005" s="17"/>
    </row>
    <row r="1006" spans="200:256" ht="12">
      <c r="GR1006" s="17"/>
      <c r="GS1006" s="17"/>
      <c r="GT1006" s="17"/>
      <c r="GU1006" s="17"/>
      <c r="GV1006" s="17"/>
      <c r="GW1006" s="17"/>
      <c r="GX1006" s="17"/>
      <c r="GY1006" s="17"/>
      <c r="GZ1006" s="17"/>
      <c r="HA1006" s="17"/>
      <c r="HB1006" s="17"/>
      <c r="HC1006" s="17"/>
      <c r="HD1006" s="17"/>
      <c r="HE1006" s="17"/>
      <c r="HF1006" s="17"/>
      <c r="HG1006" s="17"/>
      <c r="HH1006" s="17"/>
      <c r="HI1006" s="17"/>
      <c r="HJ1006" s="17"/>
      <c r="HK1006" s="17"/>
      <c r="HL1006" s="17"/>
      <c r="HM1006" s="17"/>
      <c r="HN1006" s="17"/>
      <c r="HO1006" s="17"/>
      <c r="HP1006" s="17"/>
      <c r="HQ1006" s="17"/>
      <c r="HR1006" s="17"/>
      <c r="HS1006" s="17"/>
      <c r="HT1006" s="17"/>
      <c r="HU1006" s="17"/>
      <c r="HV1006" s="17"/>
      <c r="HW1006" s="17"/>
      <c r="HX1006" s="17"/>
      <c r="HY1006" s="17"/>
      <c r="HZ1006" s="17"/>
      <c r="IA1006" s="17"/>
      <c r="IB1006" s="17"/>
      <c r="IC1006" s="17"/>
      <c r="ID1006" s="17"/>
      <c r="IE1006" s="17"/>
      <c r="IF1006" s="17"/>
      <c r="IG1006" s="17"/>
      <c r="IH1006" s="17"/>
      <c r="II1006" s="17"/>
      <c r="IJ1006" s="17"/>
      <c r="IK1006" s="17"/>
      <c r="IL1006" s="17"/>
      <c r="IM1006" s="17"/>
      <c r="IN1006" s="17"/>
      <c r="IO1006" s="17"/>
      <c r="IP1006" s="17"/>
      <c r="IQ1006" s="17"/>
      <c r="IR1006" s="17"/>
      <c r="IS1006" s="17"/>
      <c r="IT1006" s="17"/>
      <c r="IU1006" s="17"/>
      <c r="IV1006" s="17"/>
    </row>
    <row r="1007" spans="200:256" ht="12">
      <c r="GR1007" s="17"/>
      <c r="GS1007" s="17"/>
      <c r="GT1007" s="17"/>
      <c r="GU1007" s="17"/>
      <c r="GV1007" s="17"/>
      <c r="GW1007" s="17"/>
      <c r="GX1007" s="17"/>
      <c r="GY1007" s="17"/>
      <c r="GZ1007" s="17"/>
      <c r="HA1007" s="17"/>
      <c r="HB1007" s="17"/>
      <c r="HC1007" s="17"/>
      <c r="HD1007" s="17"/>
      <c r="HE1007" s="17"/>
      <c r="HF1007" s="17"/>
      <c r="HG1007" s="17"/>
      <c r="HH1007" s="17"/>
      <c r="HI1007" s="17"/>
      <c r="HJ1007" s="17"/>
      <c r="HK1007" s="17"/>
      <c r="HL1007" s="17"/>
      <c r="HM1007" s="17"/>
      <c r="HN1007" s="17"/>
      <c r="HO1007" s="17"/>
      <c r="HP1007" s="17"/>
      <c r="HQ1007" s="17"/>
      <c r="HR1007" s="17"/>
      <c r="HS1007" s="17"/>
      <c r="HT1007" s="17"/>
      <c r="HU1007" s="17"/>
      <c r="HV1007" s="17"/>
      <c r="HW1007" s="17"/>
      <c r="HX1007" s="17"/>
      <c r="HY1007" s="17"/>
      <c r="HZ1007" s="17"/>
      <c r="IA1007" s="17"/>
      <c r="IB1007" s="17"/>
      <c r="IC1007" s="17"/>
      <c r="ID1007" s="17"/>
      <c r="IE1007" s="17"/>
      <c r="IF1007" s="17"/>
      <c r="IG1007" s="17"/>
      <c r="IH1007" s="17"/>
      <c r="II1007" s="17"/>
      <c r="IJ1007" s="17"/>
      <c r="IK1007" s="17"/>
      <c r="IL1007" s="17"/>
      <c r="IM1007" s="17"/>
      <c r="IN1007" s="17"/>
      <c r="IO1007" s="17"/>
      <c r="IP1007" s="17"/>
      <c r="IQ1007" s="17"/>
      <c r="IR1007" s="17"/>
      <c r="IS1007" s="17"/>
      <c r="IT1007" s="17"/>
      <c r="IU1007" s="17"/>
      <c r="IV1007" s="17"/>
    </row>
    <row r="1008" spans="200:256" ht="12">
      <c r="GR1008" s="17"/>
      <c r="GS1008" s="17"/>
      <c r="GT1008" s="17"/>
      <c r="GU1008" s="17"/>
      <c r="GV1008" s="17"/>
      <c r="GW1008" s="17"/>
      <c r="GX1008" s="17"/>
      <c r="GY1008" s="17"/>
      <c r="GZ1008" s="17"/>
      <c r="HA1008" s="17"/>
      <c r="HB1008" s="17"/>
      <c r="HC1008" s="17"/>
      <c r="HD1008" s="17"/>
      <c r="HE1008" s="17"/>
      <c r="HF1008" s="17"/>
      <c r="HG1008" s="17"/>
      <c r="HH1008" s="17"/>
      <c r="HI1008" s="17"/>
      <c r="HJ1008" s="17"/>
      <c r="HK1008" s="17"/>
      <c r="HL1008" s="17"/>
      <c r="HM1008" s="17"/>
      <c r="HN1008" s="17"/>
      <c r="HO1008" s="17"/>
      <c r="HP1008" s="17"/>
      <c r="HQ1008" s="17"/>
      <c r="HR1008" s="17"/>
      <c r="HS1008" s="17"/>
      <c r="HT1008" s="17"/>
      <c r="HU1008" s="17"/>
      <c r="HV1008" s="17"/>
      <c r="HW1008" s="17"/>
      <c r="HX1008" s="17"/>
      <c r="HY1008" s="17"/>
      <c r="HZ1008" s="17"/>
      <c r="IA1008" s="17"/>
      <c r="IB1008" s="17"/>
      <c r="IC1008" s="17"/>
      <c r="ID1008" s="17"/>
      <c r="IE1008" s="17"/>
      <c r="IF1008" s="17"/>
      <c r="IG1008" s="17"/>
      <c r="IH1008" s="17"/>
      <c r="II1008" s="17"/>
      <c r="IJ1008" s="17"/>
      <c r="IK1008" s="17"/>
      <c r="IL1008" s="17"/>
      <c r="IM1008" s="17"/>
      <c r="IN1008" s="17"/>
      <c r="IO1008" s="17"/>
      <c r="IP1008" s="17"/>
      <c r="IQ1008" s="17"/>
      <c r="IR1008" s="17"/>
      <c r="IS1008" s="17"/>
      <c r="IT1008" s="17"/>
      <c r="IU1008" s="17"/>
      <c r="IV1008" s="17"/>
    </row>
    <row r="1009" spans="200:256" ht="12">
      <c r="GR1009" s="17"/>
      <c r="GS1009" s="17"/>
      <c r="GT1009" s="17"/>
      <c r="GU1009" s="17"/>
      <c r="GV1009" s="17"/>
      <c r="GW1009" s="17"/>
      <c r="GX1009" s="17"/>
      <c r="GY1009" s="17"/>
      <c r="GZ1009" s="17"/>
      <c r="HA1009" s="17"/>
      <c r="HB1009" s="17"/>
      <c r="HC1009" s="17"/>
      <c r="HD1009" s="17"/>
      <c r="HE1009" s="17"/>
      <c r="HF1009" s="17"/>
      <c r="HG1009" s="17"/>
      <c r="HH1009" s="17"/>
      <c r="HI1009" s="17"/>
      <c r="HJ1009" s="17"/>
      <c r="HK1009" s="17"/>
      <c r="HL1009" s="17"/>
      <c r="HM1009" s="17"/>
      <c r="HN1009" s="17"/>
      <c r="HO1009" s="17"/>
      <c r="HP1009" s="17"/>
      <c r="HQ1009" s="17"/>
      <c r="HR1009" s="17"/>
      <c r="HS1009" s="17"/>
      <c r="HT1009" s="17"/>
      <c r="HU1009" s="17"/>
      <c r="HV1009" s="17"/>
      <c r="HW1009" s="17"/>
      <c r="HX1009" s="17"/>
      <c r="HY1009" s="17"/>
      <c r="HZ1009" s="17"/>
      <c r="IA1009" s="17"/>
      <c r="IB1009" s="17"/>
      <c r="IC1009" s="17"/>
      <c r="ID1009" s="17"/>
      <c r="IE1009" s="17"/>
      <c r="IF1009" s="17"/>
      <c r="IG1009" s="17"/>
      <c r="IH1009" s="17"/>
      <c r="II1009" s="17"/>
      <c r="IJ1009" s="17"/>
      <c r="IK1009" s="17"/>
      <c r="IL1009" s="17"/>
      <c r="IM1009" s="17"/>
      <c r="IN1009" s="17"/>
      <c r="IO1009" s="17"/>
      <c r="IP1009" s="17"/>
      <c r="IQ1009" s="17"/>
      <c r="IR1009" s="17"/>
      <c r="IS1009" s="17"/>
      <c r="IT1009" s="17"/>
      <c r="IU1009" s="17"/>
      <c r="IV1009" s="17"/>
    </row>
    <row r="1010" spans="200:256" ht="12">
      <c r="GR1010" s="17"/>
      <c r="GS1010" s="17"/>
      <c r="GT1010" s="17"/>
      <c r="GU1010" s="17"/>
      <c r="GV1010" s="17"/>
      <c r="GW1010" s="17"/>
      <c r="GX1010" s="17"/>
      <c r="GY1010" s="17"/>
      <c r="GZ1010" s="17"/>
      <c r="HA1010" s="17"/>
      <c r="HB1010" s="17"/>
      <c r="HC1010" s="17"/>
      <c r="HD1010" s="17"/>
      <c r="HE1010" s="17"/>
      <c r="HF1010" s="17"/>
      <c r="HG1010" s="17"/>
      <c r="HH1010" s="17"/>
      <c r="HI1010" s="17"/>
      <c r="HJ1010" s="17"/>
      <c r="HK1010" s="17"/>
      <c r="HL1010" s="17"/>
      <c r="HM1010" s="17"/>
      <c r="HN1010" s="17"/>
      <c r="HO1010" s="17"/>
      <c r="HP1010" s="17"/>
      <c r="HQ1010" s="17"/>
      <c r="HR1010" s="17"/>
      <c r="HS1010" s="17"/>
      <c r="HT1010" s="17"/>
      <c r="HU1010" s="17"/>
      <c r="HV1010" s="17"/>
      <c r="HW1010" s="17"/>
      <c r="HX1010" s="17"/>
      <c r="HY1010" s="17"/>
      <c r="HZ1010" s="17"/>
      <c r="IA1010" s="17"/>
      <c r="IB1010" s="17"/>
      <c r="IC1010" s="17"/>
      <c r="ID1010" s="17"/>
      <c r="IE1010" s="17"/>
      <c r="IF1010" s="17"/>
      <c r="IG1010" s="17"/>
      <c r="IH1010" s="17"/>
      <c r="II1010" s="17"/>
      <c r="IJ1010" s="17"/>
      <c r="IK1010" s="17"/>
      <c r="IL1010" s="17"/>
      <c r="IM1010" s="17"/>
      <c r="IN1010" s="17"/>
      <c r="IO1010" s="17"/>
      <c r="IP1010" s="17"/>
      <c r="IQ1010" s="17"/>
      <c r="IR1010" s="17"/>
      <c r="IS1010" s="17"/>
      <c r="IT1010" s="17"/>
      <c r="IU1010" s="17"/>
      <c r="IV1010" s="17"/>
    </row>
    <row r="1011" spans="200:256" ht="12">
      <c r="GR1011" s="17"/>
      <c r="GS1011" s="17"/>
      <c r="GT1011" s="17"/>
      <c r="GU1011" s="17"/>
      <c r="GV1011" s="17"/>
      <c r="GW1011" s="17"/>
      <c r="GX1011" s="17"/>
      <c r="GY1011" s="17"/>
      <c r="GZ1011" s="17"/>
      <c r="HA1011" s="17"/>
      <c r="HB1011" s="17"/>
      <c r="HC1011" s="17"/>
      <c r="HD1011" s="17"/>
      <c r="HE1011" s="17"/>
      <c r="HF1011" s="17"/>
      <c r="HG1011" s="17"/>
      <c r="HH1011" s="17"/>
      <c r="HI1011" s="17"/>
      <c r="HJ1011" s="17"/>
      <c r="HK1011" s="17"/>
      <c r="HL1011" s="17"/>
      <c r="HM1011" s="17"/>
      <c r="HN1011" s="17"/>
      <c r="HO1011" s="17"/>
      <c r="HP1011" s="17"/>
      <c r="HQ1011" s="17"/>
      <c r="HR1011" s="17"/>
      <c r="HS1011" s="17"/>
      <c r="HT1011" s="17"/>
      <c r="HU1011" s="17"/>
      <c r="HV1011" s="17"/>
      <c r="HW1011" s="17"/>
      <c r="HX1011" s="17"/>
      <c r="HY1011" s="17"/>
      <c r="HZ1011" s="17"/>
      <c r="IA1011" s="17"/>
      <c r="IB1011" s="17"/>
      <c r="IC1011" s="17"/>
      <c r="ID1011" s="17"/>
      <c r="IE1011" s="17"/>
      <c r="IF1011" s="17"/>
      <c r="IG1011" s="17"/>
      <c r="IH1011" s="17"/>
      <c r="II1011" s="17"/>
      <c r="IJ1011" s="17"/>
      <c r="IK1011" s="17"/>
      <c r="IL1011" s="17"/>
      <c r="IM1011" s="17"/>
      <c r="IN1011" s="17"/>
      <c r="IO1011" s="17"/>
      <c r="IP1011" s="17"/>
      <c r="IQ1011" s="17"/>
      <c r="IR1011" s="17"/>
      <c r="IS1011" s="17"/>
      <c r="IT1011" s="17"/>
      <c r="IU1011" s="17"/>
      <c r="IV1011" s="17"/>
    </row>
    <row r="1012" spans="200:256" ht="12">
      <c r="GR1012" s="17"/>
      <c r="GS1012" s="17"/>
      <c r="GT1012" s="17"/>
      <c r="GU1012" s="17"/>
      <c r="GV1012" s="17"/>
      <c r="GW1012" s="17"/>
      <c r="GX1012" s="17"/>
      <c r="GY1012" s="17"/>
      <c r="GZ1012" s="17"/>
      <c r="HA1012" s="17"/>
      <c r="HB1012" s="17"/>
      <c r="HC1012" s="17"/>
      <c r="HD1012" s="17"/>
      <c r="HE1012" s="17"/>
      <c r="HF1012" s="17"/>
      <c r="HG1012" s="17"/>
      <c r="HH1012" s="17"/>
      <c r="HI1012" s="17"/>
      <c r="HJ1012" s="17"/>
      <c r="HK1012" s="17"/>
      <c r="HL1012" s="17"/>
      <c r="HM1012" s="17"/>
      <c r="HN1012" s="17"/>
      <c r="HO1012" s="17"/>
      <c r="HP1012" s="17"/>
      <c r="HQ1012" s="17"/>
      <c r="HR1012" s="17"/>
      <c r="HS1012" s="17"/>
      <c r="HT1012" s="17"/>
      <c r="HU1012" s="17"/>
      <c r="HV1012" s="17"/>
      <c r="HW1012" s="17"/>
      <c r="HX1012" s="17"/>
      <c r="HY1012" s="17"/>
      <c r="HZ1012" s="17"/>
      <c r="IA1012" s="17"/>
      <c r="IB1012" s="17"/>
      <c r="IC1012" s="17"/>
      <c r="ID1012" s="17"/>
      <c r="IE1012" s="17"/>
      <c r="IF1012" s="17"/>
      <c r="IG1012" s="17"/>
      <c r="IH1012" s="17"/>
      <c r="II1012" s="17"/>
      <c r="IJ1012" s="17"/>
      <c r="IK1012" s="17"/>
      <c r="IL1012" s="17"/>
      <c r="IM1012" s="17"/>
      <c r="IN1012" s="17"/>
      <c r="IO1012" s="17"/>
      <c r="IP1012" s="17"/>
      <c r="IQ1012" s="17"/>
      <c r="IR1012" s="17"/>
      <c r="IS1012" s="17"/>
      <c r="IT1012" s="17"/>
      <c r="IU1012" s="17"/>
      <c r="IV1012" s="17"/>
    </row>
    <row r="1013" spans="200:256" ht="12">
      <c r="GR1013" s="17"/>
      <c r="GS1013" s="17"/>
      <c r="GT1013" s="17"/>
      <c r="GU1013" s="17"/>
      <c r="GV1013" s="17"/>
      <c r="GW1013" s="17"/>
      <c r="GX1013" s="17"/>
      <c r="GY1013" s="17"/>
      <c r="GZ1013" s="17"/>
      <c r="HA1013" s="17"/>
      <c r="HB1013" s="17"/>
      <c r="HC1013" s="17"/>
      <c r="HD1013" s="17"/>
      <c r="HE1013" s="17"/>
      <c r="HF1013" s="17"/>
      <c r="HG1013" s="17"/>
      <c r="HH1013" s="17"/>
      <c r="HI1013" s="17"/>
      <c r="HJ1013" s="17"/>
      <c r="HK1013" s="17"/>
      <c r="HL1013" s="17"/>
      <c r="HM1013" s="17"/>
      <c r="HN1013" s="17"/>
      <c r="HO1013" s="17"/>
      <c r="HP1013" s="17"/>
      <c r="HQ1013" s="17"/>
      <c r="HR1013" s="17"/>
      <c r="HS1013" s="17"/>
      <c r="HT1013" s="17"/>
      <c r="HU1013" s="17"/>
      <c r="HV1013" s="17"/>
      <c r="HW1013" s="17"/>
      <c r="HX1013" s="17"/>
      <c r="HY1013" s="17"/>
      <c r="HZ1013" s="17"/>
      <c r="IA1013" s="17"/>
      <c r="IB1013" s="17"/>
      <c r="IC1013" s="17"/>
      <c r="ID1013" s="17"/>
      <c r="IE1013" s="17"/>
      <c r="IF1013" s="17"/>
      <c r="IG1013" s="17"/>
      <c r="IH1013" s="17"/>
      <c r="II1013" s="17"/>
      <c r="IJ1013" s="17"/>
      <c r="IK1013" s="17"/>
      <c r="IL1013" s="17"/>
      <c r="IM1013" s="17"/>
      <c r="IN1013" s="17"/>
      <c r="IO1013" s="17"/>
      <c r="IP1013" s="17"/>
      <c r="IQ1013" s="17"/>
      <c r="IR1013" s="17"/>
      <c r="IS1013" s="17"/>
      <c r="IT1013" s="17"/>
      <c r="IU1013" s="17"/>
      <c r="IV1013" s="17"/>
    </row>
    <row r="1014" spans="200:256" ht="12">
      <c r="GR1014" s="17"/>
      <c r="GS1014" s="17"/>
      <c r="GT1014" s="17"/>
      <c r="GU1014" s="17"/>
      <c r="GV1014" s="17"/>
      <c r="GW1014" s="17"/>
      <c r="GX1014" s="17"/>
      <c r="GY1014" s="17"/>
      <c r="GZ1014" s="17"/>
      <c r="HA1014" s="17"/>
      <c r="HB1014" s="17"/>
      <c r="HC1014" s="17"/>
      <c r="HD1014" s="17"/>
      <c r="HE1014" s="17"/>
      <c r="HF1014" s="17"/>
      <c r="HG1014" s="17"/>
      <c r="HH1014" s="17"/>
      <c r="HI1014" s="17"/>
      <c r="HJ1014" s="17"/>
      <c r="HK1014" s="17"/>
      <c r="HL1014" s="17"/>
      <c r="HM1014" s="17"/>
      <c r="HN1014" s="17"/>
      <c r="HO1014" s="17"/>
      <c r="HP1014" s="17"/>
      <c r="HQ1014" s="17"/>
      <c r="HR1014" s="17"/>
      <c r="HS1014" s="17"/>
      <c r="HT1014" s="17"/>
      <c r="HU1014" s="17"/>
      <c r="HV1014" s="17"/>
      <c r="HW1014" s="17"/>
      <c r="HX1014" s="17"/>
      <c r="HY1014" s="17"/>
      <c r="HZ1014" s="17"/>
      <c r="IA1014" s="17"/>
      <c r="IB1014" s="17"/>
      <c r="IC1014" s="17"/>
      <c r="ID1014" s="17"/>
      <c r="IE1014" s="17"/>
      <c r="IF1014" s="17"/>
      <c r="IG1014" s="17"/>
      <c r="IH1014" s="17"/>
      <c r="II1014" s="17"/>
      <c r="IJ1014" s="17"/>
      <c r="IK1014" s="17"/>
      <c r="IL1014" s="17"/>
      <c r="IM1014" s="17"/>
      <c r="IN1014" s="17"/>
      <c r="IO1014" s="17"/>
      <c r="IP1014" s="17"/>
      <c r="IQ1014" s="17"/>
      <c r="IR1014" s="17"/>
      <c r="IS1014" s="17"/>
      <c r="IT1014" s="17"/>
      <c r="IU1014" s="17"/>
      <c r="IV1014" s="17"/>
    </row>
    <row r="1015" spans="200:256" ht="12">
      <c r="GR1015" s="17"/>
      <c r="GS1015" s="17"/>
      <c r="GT1015" s="17"/>
      <c r="GU1015" s="17"/>
      <c r="GV1015" s="17"/>
      <c r="GW1015" s="17"/>
      <c r="GX1015" s="17"/>
      <c r="GY1015" s="17"/>
      <c r="GZ1015" s="17"/>
      <c r="HA1015" s="17"/>
      <c r="HB1015" s="17"/>
      <c r="HC1015" s="17"/>
      <c r="HD1015" s="17"/>
      <c r="HE1015" s="17"/>
      <c r="HF1015" s="17"/>
      <c r="HG1015" s="17"/>
      <c r="HH1015" s="17"/>
      <c r="HI1015" s="17"/>
      <c r="HJ1015" s="17"/>
      <c r="HK1015" s="17"/>
      <c r="HL1015" s="17"/>
      <c r="HM1015" s="17"/>
      <c r="HN1015" s="17"/>
      <c r="HO1015" s="17"/>
      <c r="HP1015" s="17"/>
      <c r="HQ1015" s="17"/>
      <c r="HR1015" s="17"/>
      <c r="HS1015" s="17"/>
      <c r="HT1015" s="17"/>
      <c r="HU1015" s="17"/>
      <c r="HV1015" s="17"/>
      <c r="HW1015" s="17"/>
      <c r="HX1015" s="17"/>
      <c r="HY1015" s="17"/>
      <c r="HZ1015" s="17"/>
      <c r="IA1015" s="17"/>
      <c r="IB1015" s="17"/>
      <c r="IC1015" s="17"/>
      <c r="ID1015" s="17"/>
      <c r="IE1015" s="17"/>
      <c r="IF1015" s="17"/>
      <c r="IG1015" s="17"/>
      <c r="IH1015" s="17"/>
      <c r="II1015" s="17"/>
      <c r="IJ1015" s="17"/>
      <c r="IK1015" s="17"/>
      <c r="IL1015" s="17"/>
      <c r="IM1015" s="17"/>
      <c r="IN1015" s="17"/>
      <c r="IO1015" s="17"/>
      <c r="IP1015" s="17"/>
      <c r="IQ1015" s="17"/>
      <c r="IR1015" s="17"/>
      <c r="IS1015" s="17"/>
      <c r="IT1015" s="17"/>
      <c r="IU1015" s="17"/>
      <c r="IV1015" s="17"/>
    </row>
    <row r="1016" spans="200:256" ht="12">
      <c r="GR1016" s="17"/>
      <c r="GS1016" s="17"/>
      <c r="GT1016" s="17"/>
      <c r="GU1016" s="17"/>
      <c r="GV1016" s="17"/>
      <c r="GW1016" s="17"/>
      <c r="GX1016" s="17"/>
      <c r="GY1016" s="17"/>
      <c r="GZ1016" s="17"/>
      <c r="HA1016" s="17"/>
      <c r="HB1016" s="17"/>
      <c r="HC1016" s="17"/>
      <c r="HD1016" s="17"/>
      <c r="HE1016" s="17"/>
      <c r="HF1016" s="17"/>
      <c r="HG1016" s="17"/>
      <c r="HH1016" s="17"/>
      <c r="HI1016" s="17"/>
      <c r="HJ1016" s="17"/>
      <c r="HK1016" s="17"/>
      <c r="HL1016" s="17"/>
      <c r="HM1016" s="17"/>
      <c r="HN1016" s="17"/>
      <c r="HO1016" s="17"/>
      <c r="HP1016" s="17"/>
      <c r="HQ1016" s="17"/>
      <c r="HR1016" s="17"/>
      <c r="HS1016" s="17"/>
      <c r="HT1016" s="17"/>
      <c r="HU1016" s="17"/>
      <c r="HV1016" s="17"/>
      <c r="HW1016" s="17"/>
      <c r="HX1016" s="17"/>
      <c r="HY1016" s="17"/>
      <c r="HZ1016" s="17"/>
      <c r="IA1016" s="17"/>
      <c r="IB1016" s="17"/>
      <c r="IC1016" s="17"/>
      <c r="ID1016" s="17"/>
      <c r="IE1016" s="17"/>
      <c r="IF1016" s="17"/>
      <c r="IG1016" s="17"/>
      <c r="IH1016" s="17"/>
      <c r="II1016" s="17"/>
      <c r="IJ1016" s="17"/>
      <c r="IK1016" s="17"/>
      <c r="IL1016" s="17"/>
      <c r="IM1016" s="17"/>
      <c r="IN1016" s="17"/>
      <c r="IO1016" s="17"/>
      <c r="IP1016" s="17"/>
      <c r="IQ1016" s="17"/>
      <c r="IR1016" s="17"/>
      <c r="IS1016" s="17"/>
      <c r="IT1016" s="17"/>
      <c r="IU1016" s="17"/>
      <c r="IV1016" s="17"/>
    </row>
    <row r="1017" spans="200:256" ht="12">
      <c r="GR1017" s="17"/>
      <c r="GS1017" s="17"/>
      <c r="GT1017" s="17"/>
      <c r="GU1017" s="17"/>
      <c r="GV1017" s="17"/>
      <c r="GW1017" s="17"/>
      <c r="GX1017" s="17"/>
      <c r="GY1017" s="17"/>
      <c r="GZ1017" s="17"/>
      <c r="HA1017" s="17"/>
      <c r="HB1017" s="17"/>
      <c r="HC1017" s="17"/>
      <c r="HD1017" s="17"/>
      <c r="HE1017" s="17"/>
      <c r="HF1017" s="17"/>
      <c r="HG1017" s="17"/>
      <c r="HH1017" s="17"/>
      <c r="HI1017" s="17"/>
      <c r="HJ1017" s="17"/>
      <c r="HK1017" s="17"/>
      <c r="HL1017" s="17"/>
      <c r="HM1017" s="17"/>
      <c r="HN1017" s="17"/>
      <c r="HO1017" s="17"/>
      <c r="HP1017" s="17"/>
      <c r="HQ1017" s="17"/>
      <c r="HR1017" s="17"/>
      <c r="HS1017" s="17"/>
      <c r="HT1017" s="17"/>
      <c r="HU1017" s="17"/>
      <c r="HV1017" s="17"/>
      <c r="HW1017" s="17"/>
      <c r="HX1017" s="17"/>
      <c r="HY1017" s="17"/>
      <c r="HZ1017" s="17"/>
      <c r="IA1017" s="17"/>
      <c r="IB1017" s="17"/>
      <c r="IC1017" s="17"/>
      <c r="ID1017" s="17"/>
      <c r="IE1017" s="17"/>
      <c r="IF1017" s="17"/>
      <c r="IG1017" s="17"/>
      <c r="IH1017" s="17"/>
      <c r="II1017" s="17"/>
      <c r="IJ1017" s="17"/>
      <c r="IK1017" s="17"/>
      <c r="IL1017" s="17"/>
      <c r="IM1017" s="17"/>
      <c r="IN1017" s="17"/>
      <c r="IO1017" s="17"/>
      <c r="IP1017" s="17"/>
      <c r="IQ1017" s="17"/>
      <c r="IR1017" s="17"/>
      <c r="IS1017" s="17"/>
      <c r="IT1017" s="17"/>
      <c r="IU1017" s="17"/>
      <c r="IV1017" s="17"/>
    </row>
    <row r="1018" spans="200:256" ht="12">
      <c r="GR1018" s="17"/>
      <c r="GS1018" s="17"/>
      <c r="GT1018" s="17"/>
      <c r="GU1018" s="17"/>
      <c r="GV1018" s="17"/>
      <c r="GW1018" s="17"/>
      <c r="GX1018" s="17"/>
      <c r="GY1018" s="17"/>
      <c r="GZ1018" s="17"/>
      <c r="HA1018" s="17"/>
      <c r="HB1018" s="17"/>
      <c r="HC1018" s="17"/>
      <c r="HD1018" s="17"/>
      <c r="HE1018" s="17"/>
      <c r="HF1018" s="17"/>
      <c r="HG1018" s="17"/>
      <c r="HH1018" s="17"/>
      <c r="HI1018" s="17"/>
      <c r="HJ1018" s="17"/>
      <c r="HK1018" s="17"/>
      <c r="HL1018" s="17"/>
      <c r="HM1018" s="17"/>
      <c r="HN1018" s="17"/>
      <c r="HO1018" s="17"/>
      <c r="HP1018" s="17"/>
      <c r="HQ1018" s="17"/>
      <c r="HR1018" s="17"/>
      <c r="HS1018" s="17"/>
      <c r="HT1018" s="17"/>
      <c r="HU1018" s="17"/>
      <c r="HV1018" s="17"/>
      <c r="HW1018" s="17"/>
      <c r="HX1018" s="17"/>
      <c r="HY1018" s="17"/>
      <c r="HZ1018" s="17"/>
      <c r="IA1018" s="17"/>
      <c r="IB1018" s="17"/>
      <c r="IC1018" s="17"/>
      <c r="ID1018" s="17"/>
      <c r="IE1018" s="17"/>
      <c r="IF1018" s="17"/>
      <c r="IG1018" s="17"/>
      <c r="IH1018" s="17"/>
      <c r="II1018" s="17"/>
      <c r="IJ1018" s="17"/>
      <c r="IK1018" s="17"/>
      <c r="IL1018" s="17"/>
      <c r="IM1018" s="17"/>
      <c r="IN1018" s="17"/>
      <c r="IO1018" s="17"/>
      <c r="IP1018" s="17"/>
      <c r="IQ1018" s="17"/>
      <c r="IR1018" s="17"/>
      <c r="IS1018" s="17"/>
      <c r="IT1018" s="17"/>
      <c r="IU1018" s="17"/>
      <c r="IV1018" s="17"/>
    </row>
    <row r="1019" spans="200:256" ht="12">
      <c r="GR1019" s="17"/>
      <c r="GS1019" s="17"/>
      <c r="GT1019" s="17"/>
      <c r="GU1019" s="17"/>
      <c r="GV1019" s="17"/>
      <c r="GW1019" s="17"/>
      <c r="GX1019" s="17"/>
      <c r="GY1019" s="17"/>
      <c r="GZ1019" s="17"/>
      <c r="HA1019" s="17"/>
      <c r="HB1019" s="17"/>
      <c r="HC1019" s="17"/>
      <c r="HD1019" s="17"/>
      <c r="HE1019" s="17"/>
      <c r="HF1019" s="17"/>
      <c r="HG1019" s="17"/>
      <c r="HH1019" s="17"/>
      <c r="HI1019" s="17"/>
      <c r="HJ1019" s="17"/>
      <c r="HK1019" s="17"/>
      <c r="HL1019" s="17"/>
      <c r="HM1019" s="17"/>
      <c r="HN1019" s="17"/>
      <c r="HO1019" s="17"/>
      <c r="HP1019" s="17"/>
      <c r="HQ1019" s="17"/>
      <c r="HR1019" s="17"/>
      <c r="HS1019" s="17"/>
      <c r="HT1019" s="17"/>
      <c r="HU1019" s="17"/>
      <c r="HV1019" s="17"/>
      <c r="HW1019" s="17"/>
      <c r="HX1019" s="17"/>
      <c r="HY1019" s="17"/>
      <c r="HZ1019" s="17"/>
      <c r="IA1019" s="17"/>
      <c r="IB1019" s="17"/>
      <c r="IC1019" s="17"/>
      <c r="ID1019" s="17"/>
      <c r="IE1019" s="17"/>
      <c r="IF1019" s="17"/>
      <c r="IG1019" s="17"/>
      <c r="IH1019" s="17"/>
      <c r="II1019" s="17"/>
      <c r="IJ1019" s="17"/>
      <c r="IK1019" s="17"/>
      <c r="IL1019" s="17"/>
      <c r="IM1019" s="17"/>
      <c r="IN1019" s="17"/>
      <c r="IO1019" s="17"/>
      <c r="IP1019" s="17"/>
      <c r="IQ1019" s="17"/>
      <c r="IR1019" s="17"/>
      <c r="IS1019" s="17"/>
      <c r="IT1019" s="17"/>
      <c r="IU1019" s="17"/>
      <c r="IV1019" s="17"/>
    </row>
    <row r="1020" spans="200:256" ht="12">
      <c r="GR1020" s="17"/>
      <c r="GS1020" s="17"/>
      <c r="GT1020" s="17"/>
      <c r="GU1020" s="17"/>
      <c r="GV1020" s="17"/>
      <c r="GW1020" s="17"/>
      <c r="GX1020" s="17"/>
      <c r="GY1020" s="17"/>
      <c r="GZ1020" s="17"/>
      <c r="HA1020" s="17"/>
      <c r="HB1020" s="17"/>
      <c r="HC1020" s="17"/>
      <c r="HD1020" s="17"/>
      <c r="HE1020" s="17"/>
      <c r="HF1020" s="17"/>
      <c r="HG1020" s="17"/>
      <c r="HH1020" s="17"/>
      <c r="HI1020" s="17"/>
      <c r="HJ1020" s="17"/>
      <c r="HK1020" s="17"/>
      <c r="HL1020" s="17"/>
      <c r="HM1020" s="17"/>
      <c r="HN1020" s="17"/>
      <c r="HO1020" s="17"/>
      <c r="HP1020" s="17"/>
      <c r="HQ1020" s="17"/>
      <c r="HR1020" s="17"/>
      <c r="HS1020" s="17"/>
      <c r="HT1020" s="17"/>
      <c r="HU1020" s="17"/>
      <c r="HV1020" s="17"/>
      <c r="HW1020" s="17"/>
      <c r="HX1020" s="17"/>
      <c r="HY1020" s="17"/>
      <c r="HZ1020" s="17"/>
      <c r="IA1020" s="17"/>
      <c r="IB1020" s="17"/>
      <c r="IC1020" s="17"/>
      <c r="ID1020" s="17"/>
      <c r="IE1020" s="17"/>
      <c r="IF1020" s="17"/>
      <c r="IG1020" s="17"/>
      <c r="IH1020" s="17"/>
      <c r="II1020" s="17"/>
      <c r="IJ1020" s="17"/>
      <c r="IK1020" s="17"/>
      <c r="IL1020" s="17"/>
      <c r="IM1020" s="17"/>
      <c r="IN1020" s="17"/>
      <c r="IO1020" s="17"/>
      <c r="IP1020" s="17"/>
      <c r="IQ1020" s="17"/>
      <c r="IR1020" s="17"/>
      <c r="IS1020" s="17"/>
      <c r="IT1020" s="17"/>
      <c r="IU1020" s="17"/>
      <c r="IV1020" s="17"/>
    </row>
    <row r="1021" spans="200:256" ht="12">
      <c r="GR1021" s="17"/>
      <c r="GS1021" s="17"/>
      <c r="GT1021" s="17"/>
      <c r="GU1021" s="17"/>
      <c r="GV1021" s="17"/>
      <c r="GW1021" s="17"/>
      <c r="GX1021" s="17"/>
      <c r="GY1021" s="17"/>
      <c r="GZ1021" s="17"/>
      <c r="HA1021" s="17"/>
      <c r="HB1021" s="17"/>
      <c r="HC1021" s="17"/>
      <c r="HD1021" s="17"/>
      <c r="HE1021" s="17"/>
      <c r="HF1021" s="17"/>
      <c r="HG1021" s="17"/>
      <c r="HH1021" s="17"/>
      <c r="HI1021" s="17"/>
      <c r="HJ1021" s="17"/>
      <c r="HK1021" s="17"/>
      <c r="HL1021" s="17"/>
      <c r="HM1021" s="17"/>
      <c r="HN1021" s="17"/>
      <c r="HO1021" s="17"/>
      <c r="HP1021" s="17"/>
      <c r="HQ1021" s="17"/>
      <c r="HR1021" s="17"/>
      <c r="HS1021" s="17"/>
      <c r="HT1021" s="17"/>
      <c r="HU1021" s="17"/>
      <c r="HV1021" s="17"/>
      <c r="HW1021" s="17"/>
      <c r="HX1021" s="17"/>
      <c r="HY1021" s="17"/>
      <c r="HZ1021" s="17"/>
      <c r="IA1021" s="17"/>
      <c r="IB1021" s="17"/>
      <c r="IC1021" s="17"/>
      <c r="ID1021" s="17"/>
      <c r="IE1021" s="17"/>
      <c r="IF1021" s="17"/>
      <c r="IG1021" s="17"/>
      <c r="IH1021" s="17"/>
      <c r="II1021" s="17"/>
      <c r="IJ1021" s="17"/>
      <c r="IK1021" s="17"/>
      <c r="IL1021" s="17"/>
      <c r="IM1021" s="17"/>
      <c r="IN1021" s="17"/>
      <c r="IO1021" s="17"/>
      <c r="IP1021" s="17"/>
      <c r="IQ1021" s="17"/>
      <c r="IR1021" s="17"/>
      <c r="IS1021" s="17"/>
      <c r="IT1021" s="17"/>
      <c r="IU1021" s="17"/>
      <c r="IV1021" s="17"/>
    </row>
    <row r="1022" spans="200:256" ht="12">
      <c r="GR1022" s="17"/>
      <c r="GS1022" s="17"/>
      <c r="GT1022" s="17"/>
      <c r="GU1022" s="17"/>
      <c r="GV1022" s="17"/>
      <c r="GW1022" s="17"/>
      <c r="GX1022" s="17"/>
      <c r="GY1022" s="17"/>
      <c r="GZ1022" s="17"/>
      <c r="HA1022" s="17"/>
      <c r="HB1022" s="17"/>
      <c r="HC1022" s="17"/>
      <c r="HD1022" s="17"/>
      <c r="HE1022" s="17"/>
      <c r="HF1022" s="17"/>
      <c r="HG1022" s="17"/>
      <c r="HH1022" s="17"/>
      <c r="HI1022" s="17"/>
      <c r="HJ1022" s="17"/>
      <c r="HK1022" s="17"/>
      <c r="HL1022" s="17"/>
      <c r="HM1022" s="17"/>
      <c r="HN1022" s="17"/>
      <c r="HO1022" s="17"/>
      <c r="HP1022" s="17"/>
      <c r="HQ1022" s="17"/>
      <c r="HR1022" s="17"/>
      <c r="HS1022" s="17"/>
      <c r="HT1022" s="17"/>
      <c r="HU1022" s="17"/>
      <c r="HV1022" s="17"/>
      <c r="HW1022" s="17"/>
      <c r="HX1022" s="17"/>
      <c r="HY1022" s="17"/>
      <c r="HZ1022" s="17"/>
      <c r="IA1022" s="17"/>
      <c r="IB1022" s="17"/>
      <c r="IC1022" s="17"/>
      <c r="ID1022" s="17"/>
      <c r="IE1022" s="17"/>
      <c r="IF1022" s="17"/>
      <c r="IG1022" s="17"/>
      <c r="IH1022" s="17"/>
      <c r="II1022" s="17"/>
      <c r="IJ1022" s="17"/>
      <c r="IK1022" s="17"/>
      <c r="IL1022" s="17"/>
      <c r="IM1022" s="17"/>
      <c r="IN1022" s="17"/>
      <c r="IO1022" s="17"/>
      <c r="IP1022" s="17"/>
      <c r="IQ1022" s="17"/>
      <c r="IR1022" s="17"/>
      <c r="IS1022" s="17"/>
      <c r="IT1022" s="17"/>
      <c r="IU1022" s="17"/>
      <c r="IV1022" s="17"/>
    </row>
    <row r="1023" spans="200:256" ht="12">
      <c r="GR1023" s="17"/>
      <c r="GS1023" s="17"/>
      <c r="GT1023" s="17"/>
      <c r="GU1023" s="17"/>
      <c r="GV1023" s="17"/>
      <c r="GW1023" s="17"/>
      <c r="GX1023" s="17"/>
      <c r="GY1023" s="17"/>
      <c r="GZ1023" s="17"/>
      <c r="HA1023" s="17"/>
      <c r="HB1023" s="17"/>
      <c r="HC1023" s="17"/>
      <c r="HD1023" s="17"/>
      <c r="HE1023" s="17"/>
      <c r="HF1023" s="17"/>
      <c r="HG1023" s="17"/>
      <c r="HH1023" s="17"/>
      <c r="HI1023" s="17"/>
      <c r="HJ1023" s="17"/>
      <c r="HK1023" s="17"/>
      <c r="HL1023" s="17"/>
      <c r="HM1023" s="17"/>
      <c r="HN1023" s="17"/>
      <c r="HO1023" s="17"/>
      <c r="HP1023" s="17"/>
      <c r="HQ1023" s="17"/>
      <c r="HR1023" s="17"/>
      <c r="HS1023" s="17"/>
      <c r="HT1023" s="17"/>
      <c r="HU1023" s="17"/>
      <c r="HV1023" s="17"/>
      <c r="HW1023" s="17"/>
      <c r="HX1023" s="17"/>
      <c r="HY1023" s="17"/>
      <c r="HZ1023" s="17"/>
      <c r="IA1023" s="17"/>
      <c r="IB1023" s="17"/>
      <c r="IC1023" s="17"/>
      <c r="ID1023" s="17"/>
      <c r="IE1023" s="17"/>
      <c r="IF1023" s="17"/>
      <c r="IG1023" s="17"/>
      <c r="IH1023" s="17"/>
      <c r="II1023" s="17"/>
      <c r="IJ1023" s="17"/>
      <c r="IK1023" s="17"/>
      <c r="IL1023" s="17"/>
      <c r="IM1023" s="17"/>
      <c r="IN1023" s="17"/>
      <c r="IO1023" s="17"/>
      <c r="IP1023" s="17"/>
      <c r="IQ1023" s="17"/>
      <c r="IR1023" s="17"/>
      <c r="IS1023" s="17"/>
      <c r="IT1023" s="17"/>
      <c r="IU1023" s="17"/>
      <c r="IV1023" s="17"/>
    </row>
    <row r="1024" spans="200:256" ht="12">
      <c r="GR1024" s="17"/>
      <c r="GS1024" s="17"/>
      <c r="GT1024" s="17"/>
      <c r="GU1024" s="17"/>
      <c r="GV1024" s="17"/>
      <c r="GW1024" s="17"/>
      <c r="GX1024" s="17"/>
      <c r="GY1024" s="17"/>
      <c r="GZ1024" s="17"/>
      <c r="HA1024" s="17"/>
      <c r="HB1024" s="17"/>
      <c r="HC1024" s="17"/>
      <c r="HD1024" s="17"/>
      <c r="HE1024" s="17"/>
      <c r="HF1024" s="17"/>
      <c r="HG1024" s="17"/>
      <c r="HH1024" s="17"/>
      <c r="HI1024" s="17"/>
      <c r="HJ1024" s="17"/>
      <c r="HK1024" s="17"/>
      <c r="HL1024" s="17"/>
      <c r="HM1024" s="17"/>
      <c r="HN1024" s="17"/>
      <c r="HO1024" s="17"/>
      <c r="HP1024" s="17"/>
      <c r="HQ1024" s="17"/>
      <c r="HR1024" s="17"/>
      <c r="HS1024" s="17"/>
      <c r="HT1024" s="17"/>
      <c r="HU1024" s="17"/>
      <c r="HV1024" s="17"/>
      <c r="HW1024" s="17"/>
      <c r="HX1024" s="17"/>
      <c r="HY1024" s="17"/>
      <c r="HZ1024" s="17"/>
      <c r="IA1024" s="17"/>
      <c r="IB1024" s="17"/>
      <c r="IC1024" s="17"/>
      <c r="ID1024" s="17"/>
      <c r="IE1024" s="17"/>
      <c r="IF1024" s="17"/>
      <c r="IG1024" s="17"/>
      <c r="IH1024" s="17"/>
      <c r="II1024" s="17"/>
      <c r="IJ1024" s="17"/>
      <c r="IK1024" s="17"/>
      <c r="IL1024" s="17"/>
      <c r="IM1024" s="17"/>
      <c r="IN1024" s="17"/>
      <c r="IO1024" s="17"/>
      <c r="IP1024" s="17"/>
      <c r="IQ1024" s="17"/>
      <c r="IR1024" s="17"/>
      <c r="IS1024" s="17"/>
      <c r="IT1024" s="17"/>
      <c r="IU1024" s="17"/>
      <c r="IV1024" s="17"/>
    </row>
    <row r="1025" spans="200:256" ht="12">
      <c r="GR1025" s="17"/>
      <c r="GS1025" s="17"/>
      <c r="GT1025" s="17"/>
      <c r="GU1025" s="17"/>
      <c r="GV1025" s="17"/>
      <c r="GW1025" s="17"/>
      <c r="GX1025" s="17"/>
      <c r="GY1025" s="17"/>
      <c r="GZ1025" s="17"/>
      <c r="HA1025" s="17"/>
      <c r="HB1025" s="17"/>
      <c r="HC1025" s="17"/>
      <c r="HD1025" s="17"/>
      <c r="HE1025" s="17"/>
      <c r="HF1025" s="17"/>
      <c r="HG1025" s="17"/>
      <c r="HH1025" s="17"/>
      <c r="HI1025" s="17"/>
      <c r="HJ1025" s="17"/>
      <c r="HK1025" s="17"/>
      <c r="HL1025" s="17"/>
      <c r="HM1025" s="17"/>
      <c r="HN1025" s="17"/>
      <c r="HO1025" s="17"/>
      <c r="HP1025" s="17"/>
      <c r="HQ1025" s="17"/>
      <c r="HR1025" s="17"/>
      <c r="HS1025" s="17"/>
      <c r="HT1025" s="17"/>
      <c r="HU1025" s="17"/>
      <c r="HV1025" s="17"/>
      <c r="HW1025" s="17"/>
      <c r="HX1025" s="17"/>
      <c r="HY1025" s="17"/>
      <c r="HZ1025" s="17"/>
      <c r="IA1025" s="17"/>
      <c r="IB1025" s="17"/>
      <c r="IC1025" s="17"/>
      <c r="ID1025" s="17"/>
      <c r="IE1025" s="17"/>
      <c r="IF1025" s="17"/>
      <c r="IG1025" s="17"/>
      <c r="IH1025" s="17"/>
      <c r="II1025" s="17"/>
      <c r="IJ1025" s="17"/>
      <c r="IK1025" s="17"/>
      <c r="IL1025" s="17"/>
      <c r="IM1025" s="17"/>
      <c r="IN1025" s="17"/>
      <c r="IO1025" s="17"/>
      <c r="IP1025" s="17"/>
      <c r="IQ1025" s="17"/>
      <c r="IR1025" s="17"/>
      <c r="IS1025" s="17"/>
      <c r="IT1025" s="17"/>
      <c r="IU1025" s="17"/>
      <c r="IV1025" s="17"/>
    </row>
    <row r="1026" spans="200:256" ht="12">
      <c r="GR1026" s="17"/>
      <c r="GS1026" s="17"/>
      <c r="GT1026" s="17"/>
      <c r="GU1026" s="17"/>
      <c r="GV1026" s="17"/>
      <c r="GW1026" s="17"/>
      <c r="GX1026" s="17"/>
      <c r="GY1026" s="17"/>
      <c r="GZ1026" s="17"/>
      <c r="HA1026" s="17"/>
      <c r="HB1026" s="17"/>
      <c r="HC1026" s="17"/>
      <c r="HD1026" s="17"/>
      <c r="HE1026" s="17"/>
      <c r="HF1026" s="17"/>
      <c r="HG1026" s="17"/>
      <c r="HH1026" s="17"/>
      <c r="HI1026" s="17"/>
      <c r="HJ1026" s="17"/>
      <c r="HK1026" s="17"/>
      <c r="HL1026" s="17"/>
      <c r="HM1026" s="17"/>
      <c r="HN1026" s="17"/>
      <c r="HO1026" s="17"/>
      <c r="HP1026" s="17"/>
      <c r="HQ1026" s="17"/>
      <c r="HR1026" s="17"/>
      <c r="HS1026" s="17"/>
      <c r="HT1026" s="17"/>
      <c r="HU1026" s="17"/>
      <c r="HV1026" s="17"/>
      <c r="HW1026" s="17"/>
      <c r="HX1026" s="17"/>
      <c r="HY1026" s="17"/>
      <c r="HZ1026" s="17"/>
      <c r="IA1026" s="17"/>
      <c r="IB1026" s="17"/>
      <c r="IC1026" s="17"/>
      <c r="ID1026" s="17"/>
      <c r="IE1026" s="17"/>
      <c r="IF1026" s="17"/>
      <c r="IG1026" s="17"/>
      <c r="IH1026" s="17"/>
      <c r="II1026" s="17"/>
      <c r="IJ1026" s="17"/>
      <c r="IK1026" s="17"/>
      <c r="IL1026" s="17"/>
      <c r="IM1026" s="17"/>
      <c r="IN1026" s="17"/>
      <c r="IO1026" s="17"/>
      <c r="IP1026" s="17"/>
      <c r="IQ1026" s="17"/>
      <c r="IR1026" s="17"/>
      <c r="IS1026" s="17"/>
      <c r="IT1026" s="17"/>
      <c r="IU1026" s="17"/>
      <c r="IV1026" s="17"/>
    </row>
    <row r="1027" spans="200:256" ht="12">
      <c r="GR1027" s="17"/>
      <c r="GS1027" s="17"/>
      <c r="GT1027" s="17"/>
      <c r="GU1027" s="17"/>
      <c r="GV1027" s="17"/>
      <c r="GW1027" s="17"/>
      <c r="GX1027" s="17"/>
      <c r="GY1027" s="17"/>
      <c r="GZ1027" s="17"/>
      <c r="HA1027" s="17"/>
      <c r="HB1027" s="17"/>
      <c r="HC1027" s="17"/>
      <c r="HD1027" s="17"/>
      <c r="HE1027" s="17"/>
      <c r="HF1027" s="17"/>
      <c r="HG1027" s="17"/>
      <c r="HH1027" s="17"/>
      <c r="HI1027" s="17"/>
      <c r="HJ1027" s="17"/>
      <c r="HK1027" s="17"/>
      <c r="HL1027" s="17"/>
      <c r="HM1027" s="17"/>
      <c r="HN1027" s="17"/>
      <c r="HO1027" s="17"/>
      <c r="HP1027" s="17"/>
      <c r="HQ1027" s="17"/>
      <c r="HR1027" s="17"/>
      <c r="HS1027" s="17"/>
      <c r="HT1027" s="17"/>
      <c r="HU1027" s="17"/>
      <c r="HV1027" s="17"/>
      <c r="HW1027" s="17"/>
      <c r="HX1027" s="17"/>
      <c r="HY1027" s="17"/>
      <c r="HZ1027" s="17"/>
      <c r="IA1027" s="17"/>
      <c r="IB1027" s="17"/>
      <c r="IC1027" s="17"/>
      <c r="ID1027" s="17"/>
      <c r="IE1027" s="17"/>
      <c r="IF1027" s="17"/>
      <c r="IG1027" s="17"/>
      <c r="IH1027" s="17"/>
      <c r="II1027" s="17"/>
      <c r="IJ1027" s="17"/>
      <c r="IK1027" s="17"/>
      <c r="IL1027" s="17"/>
      <c r="IM1027" s="17"/>
      <c r="IN1027" s="17"/>
      <c r="IO1027" s="17"/>
      <c r="IP1027" s="17"/>
      <c r="IQ1027" s="17"/>
      <c r="IR1027" s="17"/>
      <c r="IS1027" s="17"/>
      <c r="IT1027" s="17"/>
      <c r="IU1027" s="17"/>
      <c r="IV1027" s="17"/>
    </row>
    <row r="1028" spans="200:256" ht="12">
      <c r="GR1028" s="17"/>
      <c r="GS1028" s="17"/>
      <c r="GT1028" s="17"/>
      <c r="GU1028" s="17"/>
      <c r="GV1028" s="17"/>
      <c r="GW1028" s="17"/>
      <c r="GX1028" s="17"/>
      <c r="GY1028" s="17"/>
      <c r="GZ1028" s="17"/>
      <c r="HA1028" s="17"/>
      <c r="HB1028" s="17"/>
      <c r="HC1028" s="17"/>
      <c r="HD1028" s="17"/>
      <c r="HE1028" s="17"/>
      <c r="HF1028" s="17"/>
      <c r="HG1028" s="17"/>
      <c r="HH1028" s="17"/>
      <c r="HI1028" s="17"/>
      <c r="HJ1028" s="17"/>
      <c r="HK1028" s="17"/>
      <c r="HL1028" s="17"/>
      <c r="HM1028" s="17"/>
      <c r="HN1028" s="17"/>
      <c r="HO1028" s="17"/>
      <c r="HP1028" s="17"/>
      <c r="HQ1028" s="17"/>
      <c r="HR1028" s="17"/>
      <c r="HS1028" s="17"/>
      <c r="HT1028" s="17"/>
      <c r="HU1028" s="17"/>
      <c r="HV1028" s="17"/>
      <c r="HW1028" s="17"/>
      <c r="HX1028" s="17"/>
      <c r="HY1028" s="17"/>
      <c r="HZ1028" s="17"/>
      <c r="IA1028" s="17"/>
      <c r="IB1028" s="17"/>
      <c r="IC1028" s="17"/>
      <c r="ID1028" s="17"/>
      <c r="IE1028" s="17"/>
      <c r="IF1028" s="17"/>
      <c r="IG1028" s="17"/>
      <c r="IH1028" s="17"/>
      <c r="II1028" s="17"/>
      <c r="IJ1028" s="17"/>
      <c r="IK1028" s="17"/>
      <c r="IL1028" s="17"/>
      <c r="IM1028" s="17"/>
      <c r="IN1028" s="17"/>
      <c r="IO1028" s="17"/>
      <c r="IP1028" s="17"/>
      <c r="IQ1028" s="17"/>
      <c r="IR1028" s="17"/>
      <c r="IS1028" s="17"/>
      <c r="IT1028" s="17"/>
      <c r="IU1028" s="17"/>
      <c r="IV1028" s="17"/>
    </row>
    <row r="1029" spans="200:256" ht="12">
      <c r="GR1029" s="17"/>
      <c r="GS1029" s="17"/>
      <c r="GT1029" s="17"/>
      <c r="GU1029" s="17"/>
      <c r="GV1029" s="17"/>
      <c r="GW1029" s="17"/>
      <c r="GX1029" s="17"/>
      <c r="GY1029" s="17"/>
      <c r="GZ1029" s="17"/>
      <c r="HA1029" s="17"/>
      <c r="HB1029" s="17"/>
      <c r="HC1029" s="17"/>
      <c r="HD1029" s="17"/>
      <c r="HE1029" s="17"/>
      <c r="HF1029" s="17"/>
      <c r="HG1029" s="17"/>
      <c r="HH1029" s="17"/>
      <c r="HI1029" s="17"/>
      <c r="HJ1029" s="17"/>
      <c r="HK1029" s="17"/>
      <c r="HL1029" s="17"/>
      <c r="HM1029" s="17"/>
      <c r="HN1029" s="17"/>
      <c r="HO1029" s="17"/>
      <c r="HP1029" s="17"/>
      <c r="HQ1029" s="17"/>
      <c r="HR1029" s="17"/>
      <c r="HS1029" s="17"/>
      <c r="HT1029" s="17"/>
      <c r="HU1029" s="17"/>
      <c r="HV1029" s="17"/>
      <c r="HW1029" s="17"/>
      <c r="HX1029" s="17"/>
      <c r="HY1029" s="17"/>
      <c r="HZ1029" s="17"/>
      <c r="IA1029" s="17"/>
      <c r="IB1029" s="17"/>
      <c r="IC1029" s="17"/>
      <c r="ID1029" s="17"/>
      <c r="IE1029" s="17"/>
      <c r="IF1029" s="17"/>
      <c r="IG1029" s="17"/>
      <c r="IH1029" s="17"/>
      <c r="II1029" s="17"/>
      <c r="IJ1029" s="17"/>
      <c r="IK1029" s="17"/>
      <c r="IL1029" s="17"/>
      <c r="IM1029" s="17"/>
      <c r="IN1029" s="17"/>
      <c r="IO1029" s="17"/>
      <c r="IP1029" s="17"/>
      <c r="IQ1029" s="17"/>
      <c r="IR1029" s="17"/>
      <c r="IS1029" s="17"/>
      <c r="IT1029" s="17"/>
      <c r="IU1029" s="17"/>
      <c r="IV1029" s="17"/>
    </row>
    <row r="1030" spans="200:256" ht="12">
      <c r="GR1030" s="17"/>
      <c r="GS1030" s="17"/>
      <c r="GT1030" s="17"/>
      <c r="GU1030" s="17"/>
      <c r="GV1030" s="17"/>
      <c r="GW1030" s="17"/>
      <c r="GX1030" s="17"/>
      <c r="GY1030" s="17"/>
      <c r="GZ1030" s="17"/>
      <c r="HA1030" s="17"/>
      <c r="HB1030" s="17"/>
      <c r="HC1030" s="17"/>
      <c r="HD1030" s="17"/>
      <c r="HE1030" s="17"/>
      <c r="HF1030" s="17"/>
      <c r="HG1030" s="17"/>
      <c r="HH1030" s="17"/>
      <c r="HI1030" s="17"/>
      <c r="HJ1030" s="17"/>
      <c r="HK1030" s="17"/>
      <c r="HL1030" s="17"/>
      <c r="HM1030" s="17"/>
      <c r="HN1030" s="17"/>
      <c r="HO1030" s="17"/>
      <c r="HP1030" s="17"/>
      <c r="HQ1030" s="17"/>
      <c r="HR1030" s="17"/>
      <c r="HS1030" s="17"/>
      <c r="HT1030" s="17"/>
      <c r="HU1030" s="17"/>
      <c r="HV1030" s="17"/>
      <c r="HW1030" s="17"/>
      <c r="HX1030" s="17"/>
      <c r="HY1030" s="17"/>
      <c r="HZ1030" s="17"/>
      <c r="IA1030" s="17"/>
      <c r="IB1030" s="17"/>
      <c r="IC1030" s="17"/>
      <c r="ID1030" s="17"/>
      <c r="IE1030" s="17"/>
      <c r="IF1030" s="17"/>
      <c r="IG1030" s="17"/>
      <c r="IH1030" s="17"/>
      <c r="II1030" s="17"/>
      <c r="IJ1030" s="17"/>
      <c r="IK1030" s="17"/>
      <c r="IL1030" s="17"/>
      <c r="IM1030" s="17"/>
      <c r="IN1030" s="17"/>
      <c r="IO1030" s="17"/>
      <c r="IP1030" s="17"/>
      <c r="IQ1030" s="17"/>
      <c r="IR1030" s="17"/>
      <c r="IS1030" s="17"/>
      <c r="IT1030" s="17"/>
      <c r="IU1030" s="17"/>
      <c r="IV1030" s="17"/>
    </row>
    <row r="1031" spans="200:256" ht="12">
      <c r="GR1031" s="17"/>
      <c r="GS1031" s="17"/>
      <c r="GT1031" s="17"/>
      <c r="GU1031" s="17"/>
      <c r="GV1031" s="17"/>
      <c r="GW1031" s="17"/>
      <c r="GX1031" s="17"/>
      <c r="GY1031" s="17"/>
      <c r="GZ1031" s="17"/>
      <c r="HA1031" s="17"/>
      <c r="HB1031" s="17"/>
      <c r="HC1031" s="17"/>
      <c r="HD1031" s="17"/>
      <c r="HE1031" s="17"/>
      <c r="HF1031" s="17"/>
      <c r="HG1031" s="17"/>
      <c r="HH1031" s="17"/>
      <c r="HI1031" s="17"/>
      <c r="HJ1031" s="17"/>
      <c r="HK1031" s="17"/>
      <c r="HL1031" s="17"/>
      <c r="HM1031" s="17"/>
      <c r="HN1031" s="17"/>
      <c r="HO1031" s="17"/>
      <c r="HP1031" s="17"/>
      <c r="HQ1031" s="17"/>
      <c r="HR1031" s="17"/>
      <c r="HS1031" s="17"/>
      <c r="HT1031" s="17"/>
      <c r="HU1031" s="17"/>
      <c r="HV1031" s="17"/>
      <c r="HW1031" s="17"/>
      <c r="HX1031" s="17"/>
      <c r="HY1031" s="17"/>
      <c r="HZ1031" s="17"/>
      <c r="IA1031" s="17"/>
      <c r="IB1031" s="17"/>
      <c r="IC1031" s="17"/>
      <c r="ID1031" s="17"/>
      <c r="IE1031" s="17"/>
      <c r="IF1031" s="17"/>
      <c r="IG1031" s="17"/>
      <c r="IH1031" s="17"/>
      <c r="II1031" s="17"/>
      <c r="IJ1031" s="17"/>
      <c r="IK1031" s="17"/>
      <c r="IL1031" s="17"/>
      <c r="IM1031" s="17"/>
      <c r="IN1031" s="17"/>
      <c r="IO1031" s="17"/>
      <c r="IP1031" s="17"/>
      <c r="IQ1031" s="17"/>
      <c r="IR1031" s="17"/>
      <c r="IS1031" s="17"/>
      <c r="IT1031" s="17"/>
      <c r="IU1031" s="17"/>
      <c r="IV1031" s="17"/>
    </row>
    <row r="1032" spans="200:256" ht="12">
      <c r="GR1032" s="17"/>
      <c r="GS1032" s="17"/>
      <c r="GT1032" s="17"/>
      <c r="GU1032" s="17"/>
      <c r="GV1032" s="17"/>
      <c r="GW1032" s="17"/>
      <c r="GX1032" s="17"/>
      <c r="GY1032" s="17"/>
      <c r="GZ1032" s="17"/>
      <c r="HA1032" s="17"/>
      <c r="HB1032" s="17"/>
      <c r="HC1032" s="17"/>
      <c r="HD1032" s="17"/>
      <c r="HE1032" s="17"/>
      <c r="HF1032" s="17"/>
      <c r="HG1032" s="17"/>
      <c r="HH1032" s="17"/>
      <c r="HI1032" s="17"/>
      <c r="HJ1032" s="17"/>
      <c r="HK1032" s="17"/>
      <c r="HL1032" s="17"/>
      <c r="HM1032" s="17"/>
      <c r="HN1032" s="17"/>
      <c r="HO1032" s="17"/>
      <c r="HP1032" s="17"/>
      <c r="HQ1032" s="17"/>
      <c r="HR1032" s="17"/>
      <c r="HS1032" s="17"/>
      <c r="HT1032" s="17"/>
      <c r="HU1032" s="17"/>
      <c r="HV1032" s="17"/>
      <c r="HW1032" s="17"/>
      <c r="HX1032" s="17"/>
      <c r="HY1032" s="17"/>
      <c r="HZ1032" s="17"/>
      <c r="IA1032" s="17"/>
      <c r="IB1032" s="17"/>
      <c r="IC1032" s="17"/>
      <c r="ID1032" s="17"/>
      <c r="IE1032" s="17"/>
      <c r="IF1032" s="17"/>
      <c r="IG1032" s="17"/>
      <c r="IH1032" s="17"/>
      <c r="II1032" s="17"/>
      <c r="IJ1032" s="17"/>
      <c r="IK1032" s="17"/>
      <c r="IL1032" s="17"/>
      <c r="IM1032" s="17"/>
      <c r="IN1032" s="17"/>
      <c r="IO1032" s="17"/>
      <c r="IP1032" s="17"/>
      <c r="IQ1032" s="17"/>
      <c r="IR1032" s="17"/>
      <c r="IS1032" s="17"/>
      <c r="IT1032" s="17"/>
      <c r="IU1032" s="17"/>
      <c r="IV1032" s="17"/>
    </row>
    <row r="1033" spans="200:256" ht="12">
      <c r="GR1033" s="17"/>
      <c r="GS1033" s="17"/>
      <c r="GT1033" s="17"/>
      <c r="GU1033" s="17"/>
      <c r="GV1033" s="17"/>
      <c r="GW1033" s="17"/>
      <c r="GX1033" s="17"/>
      <c r="GY1033" s="17"/>
      <c r="GZ1033" s="17"/>
      <c r="HA1033" s="17"/>
      <c r="HB1033" s="17"/>
      <c r="HC1033" s="17"/>
      <c r="HD1033" s="17"/>
      <c r="HE1033" s="17"/>
      <c r="HF1033" s="17"/>
      <c r="HG1033" s="17"/>
      <c r="HH1033" s="17"/>
      <c r="HI1033" s="17"/>
      <c r="HJ1033" s="17"/>
      <c r="HK1033" s="17"/>
      <c r="HL1033" s="17"/>
      <c r="HM1033" s="17"/>
      <c r="HN1033" s="17"/>
      <c r="HO1033" s="17"/>
      <c r="HP1033" s="17"/>
      <c r="HQ1033" s="17"/>
      <c r="HR1033" s="17"/>
      <c r="HS1033" s="17"/>
      <c r="HT1033" s="17"/>
      <c r="HU1033" s="17"/>
      <c r="HV1033" s="17"/>
      <c r="HW1033" s="17"/>
      <c r="HX1033" s="17"/>
      <c r="HY1033" s="17"/>
      <c r="HZ1033" s="17"/>
      <c r="IA1033" s="17"/>
      <c r="IB1033" s="17"/>
      <c r="IC1033" s="17"/>
      <c r="ID1033" s="17"/>
      <c r="IE1033" s="17"/>
      <c r="IF1033" s="17"/>
      <c r="IG1033" s="17"/>
      <c r="IH1033" s="17"/>
      <c r="II1033" s="17"/>
      <c r="IJ1033" s="17"/>
      <c r="IK1033" s="17"/>
      <c r="IL1033" s="17"/>
      <c r="IM1033" s="17"/>
      <c r="IN1033" s="17"/>
      <c r="IO1033" s="17"/>
      <c r="IP1033" s="17"/>
      <c r="IQ1033" s="17"/>
      <c r="IR1033" s="17"/>
      <c r="IS1033" s="17"/>
      <c r="IT1033" s="17"/>
      <c r="IU1033" s="17"/>
      <c r="IV1033" s="17"/>
    </row>
    <row r="1034" spans="200:256" ht="12">
      <c r="GR1034" s="17"/>
      <c r="GS1034" s="17"/>
      <c r="GT1034" s="17"/>
      <c r="GU1034" s="17"/>
      <c r="GV1034" s="17"/>
      <c r="GW1034" s="17"/>
      <c r="GX1034" s="17"/>
      <c r="GY1034" s="17"/>
      <c r="GZ1034" s="17"/>
      <c r="HA1034" s="17"/>
      <c r="HB1034" s="17"/>
      <c r="HC1034" s="17"/>
      <c r="HD1034" s="17"/>
      <c r="HE1034" s="17"/>
      <c r="HF1034" s="17"/>
      <c r="HG1034" s="17"/>
      <c r="HH1034" s="17"/>
      <c r="HI1034" s="17"/>
      <c r="HJ1034" s="17"/>
      <c r="HK1034" s="17"/>
      <c r="HL1034" s="17"/>
      <c r="HM1034" s="17"/>
      <c r="HN1034" s="17"/>
      <c r="HO1034" s="17"/>
      <c r="HP1034" s="17"/>
      <c r="HQ1034" s="17"/>
      <c r="HR1034" s="17"/>
      <c r="HS1034" s="17"/>
      <c r="HT1034" s="17"/>
      <c r="HU1034" s="17"/>
      <c r="HV1034" s="17"/>
      <c r="HW1034" s="17"/>
      <c r="HX1034" s="17"/>
      <c r="HY1034" s="17"/>
      <c r="HZ1034" s="17"/>
      <c r="IA1034" s="17"/>
      <c r="IB1034" s="17"/>
      <c r="IC1034" s="17"/>
      <c r="ID1034" s="17"/>
      <c r="IE1034" s="17"/>
      <c r="IF1034" s="17"/>
      <c r="IG1034" s="17"/>
      <c r="IH1034" s="17"/>
      <c r="II1034" s="17"/>
      <c r="IJ1034" s="17"/>
      <c r="IK1034" s="17"/>
      <c r="IL1034" s="17"/>
      <c r="IM1034" s="17"/>
      <c r="IN1034" s="17"/>
      <c r="IO1034" s="17"/>
      <c r="IP1034" s="17"/>
      <c r="IQ1034" s="17"/>
      <c r="IR1034" s="17"/>
      <c r="IS1034" s="17"/>
      <c r="IT1034" s="17"/>
      <c r="IU1034" s="17"/>
      <c r="IV1034" s="17"/>
    </row>
    <row r="1035" spans="200:256" ht="12">
      <c r="GR1035" s="17"/>
      <c r="GS1035" s="17"/>
      <c r="GT1035" s="17"/>
      <c r="GU1035" s="17"/>
      <c r="GV1035" s="17"/>
      <c r="GW1035" s="17"/>
      <c r="GX1035" s="17"/>
      <c r="GY1035" s="17"/>
      <c r="GZ1035" s="17"/>
      <c r="HA1035" s="17"/>
      <c r="HB1035" s="17"/>
      <c r="HC1035" s="17"/>
      <c r="HD1035" s="17"/>
      <c r="HE1035" s="17"/>
      <c r="HF1035" s="17"/>
      <c r="HG1035" s="17"/>
      <c r="HH1035" s="17"/>
      <c r="HI1035" s="17"/>
      <c r="HJ1035" s="17"/>
      <c r="HK1035" s="17"/>
      <c r="HL1035" s="17"/>
      <c r="HM1035" s="17"/>
      <c r="HN1035" s="17"/>
      <c r="HO1035" s="17"/>
      <c r="HP1035" s="17"/>
      <c r="HQ1035" s="17"/>
      <c r="HR1035" s="17"/>
      <c r="HS1035" s="17"/>
      <c r="HT1035" s="17"/>
      <c r="HU1035" s="17"/>
      <c r="HV1035" s="17"/>
      <c r="HW1035" s="17"/>
      <c r="HX1035" s="17"/>
      <c r="HY1035" s="17"/>
      <c r="HZ1035" s="17"/>
      <c r="IA1035" s="17"/>
      <c r="IB1035" s="17"/>
      <c r="IC1035" s="17"/>
      <c r="ID1035" s="17"/>
      <c r="IE1035" s="17"/>
      <c r="IF1035" s="17"/>
      <c r="IG1035" s="17"/>
      <c r="IH1035" s="17"/>
      <c r="II1035" s="17"/>
      <c r="IJ1035" s="17"/>
      <c r="IK1035" s="17"/>
      <c r="IL1035" s="17"/>
      <c r="IM1035" s="17"/>
      <c r="IN1035" s="17"/>
      <c r="IO1035" s="17"/>
      <c r="IP1035" s="17"/>
      <c r="IQ1035" s="17"/>
      <c r="IR1035" s="17"/>
      <c r="IS1035" s="17"/>
      <c r="IT1035" s="17"/>
      <c r="IU1035" s="17"/>
      <c r="IV1035" s="17"/>
    </row>
    <row r="1036" spans="200:256" ht="12">
      <c r="GR1036" s="17"/>
      <c r="GS1036" s="17"/>
      <c r="GT1036" s="17"/>
      <c r="GU1036" s="17"/>
      <c r="GV1036" s="17"/>
      <c r="GW1036" s="17"/>
      <c r="GX1036" s="17"/>
      <c r="GY1036" s="17"/>
      <c r="GZ1036" s="17"/>
      <c r="HA1036" s="17"/>
      <c r="HB1036" s="17"/>
      <c r="HC1036" s="17"/>
      <c r="HD1036" s="17"/>
      <c r="HE1036" s="17"/>
      <c r="HF1036" s="17"/>
      <c r="HG1036" s="17"/>
      <c r="HH1036" s="17"/>
      <c r="HI1036" s="17"/>
      <c r="HJ1036" s="17"/>
      <c r="HK1036" s="17"/>
      <c r="HL1036" s="17"/>
      <c r="HM1036" s="17"/>
      <c r="HN1036" s="17"/>
      <c r="HO1036" s="17"/>
      <c r="HP1036" s="17"/>
      <c r="HQ1036" s="17"/>
      <c r="HR1036" s="17"/>
      <c r="HS1036" s="17"/>
      <c r="HT1036" s="17"/>
      <c r="HU1036" s="17"/>
      <c r="HV1036" s="17"/>
      <c r="HW1036" s="17"/>
      <c r="HX1036" s="17"/>
      <c r="HY1036" s="17"/>
      <c r="HZ1036" s="17"/>
      <c r="IA1036" s="17"/>
      <c r="IB1036" s="17"/>
      <c r="IC1036" s="17"/>
      <c r="ID1036" s="17"/>
      <c r="IE1036" s="17"/>
      <c r="IF1036" s="17"/>
      <c r="IG1036" s="17"/>
      <c r="IH1036" s="17"/>
      <c r="II1036" s="17"/>
      <c r="IJ1036" s="17"/>
      <c r="IK1036" s="17"/>
      <c r="IL1036" s="17"/>
      <c r="IM1036" s="17"/>
      <c r="IN1036" s="17"/>
      <c r="IO1036" s="17"/>
      <c r="IP1036" s="17"/>
      <c r="IQ1036" s="17"/>
      <c r="IR1036" s="17"/>
      <c r="IS1036" s="17"/>
      <c r="IT1036" s="17"/>
      <c r="IU1036" s="17"/>
      <c r="IV1036" s="17"/>
    </row>
    <row r="1037" spans="200:256" ht="12">
      <c r="GR1037" s="17"/>
      <c r="GS1037" s="17"/>
      <c r="GT1037" s="17"/>
      <c r="GU1037" s="17"/>
      <c r="GV1037" s="17"/>
      <c r="GW1037" s="17"/>
      <c r="GX1037" s="17"/>
      <c r="GY1037" s="17"/>
      <c r="GZ1037" s="17"/>
      <c r="HA1037" s="17"/>
      <c r="HB1037" s="17"/>
      <c r="HC1037" s="17"/>
      <c r="HD1037" s="17"/>
      <c r="HE1037" s="17"/>
      <c r="HF1037" s="17"/>
      <c r="HG1037" s="17"/>
      <c r="HH1037" s="17"/>
      <c r="HI1037" s="17"/>
      <c r="HJ1037" s="17"/>
      <c r="HK1037" s="17"/>
      <c r="HL1037" s="17"/>
      <c r="HM1037" s="17"/>
      <c r="HN1037" s="17"/>
      <c r="HO1037" s="17"/>
      <c r="HP1037" s="17"/>
      <c r="HQ1037" s="17"/>
      <c r="HR1037" s="17"/>
      <c r="HS1037" s="17"/>
      <c r="HT1037" s="17"/>
      <c r="HU1037" s="17"/>
      <c r="HV1037" s="17"/>
      <c r="HW1037" s="17"/>
      <c r="HX1037" s="17"/>
      <c r="HY1037" s="17"/>
      <c r="HZ1037" s="17"/>
      <c r="IA1037" s="17"/>
      <c r="IB1037" s="17"/>
      <c r="IC1037" s="17"/>
      <c r="ID1037" s="17"/>
      <c r="IE1037" s="17"/>
      <c r="IF1037" s="17"/>
      <c r="IG1037" s="17"/>
      <c r="IH1037" s="17"/>
      <c r="II1037" s="17"/>
      <c r="IJ1037" s="17"/>
      <c r="IK1037" s="17"/>
      <c r="IL1037" s="17"/>
      <c r="IM1037" s="17"/>
      <c r="IN1037" s="17"/>
      <c r="IO1037" s="17"/>
      <c r="IP1037" s="17"/>
      <c r="IQ1037" s="17"/>
      <c r="IR1037" s="17"/>
      <c r="IS1037" s="17"/>
      <c r="IT1037" s="17"/>
      <c r="IU1037" s="17"/>
      <c r="IV1037" s="17"/>
    </row>
    <row r="1038" spans="200:256" ht="12">
      <c r="GR1038" s="17"/>
      <c r="GS1038" s="17"/>
      <c r="GT1038" s="17"/>
      <c r="GU1038" s="17"/>
      <c r="GV1038" s="17"/>
      <c r="GW1038" s="17"/>
      <c r="GX1038" s="17"/>
      <c r="GY1038" s="17"/>
      <c r="GZ1038" s="17"/>
      <c r="HA1038" s="17"/>
      <c r="HB1038" s="17"/>
      <c r="HC1038" s="17"/>
      <c r="HD1038" s="17"/>
      <c r="HE1038" s="17"/>
      <c r="HF1038" s="17"/>
      <c r="HG1038" s="17"/>
      <c r="HH1038" s="17"/>
      <c r="HI1038" s="17"/>
      <c r="HJ1038" s="17"/>
      <c r="HK1038" s="17"/>
      <c r="HL1038" s="17"/>
      <c r="HM1038" s="17"/>
      <c r="HN1038" s="17"/>
      <c r="HO1038" s="17"/>
      <c r="HP1038" s="17"/>
      <c r="HQ1038" s="17"/>
      <c r="HR1038" s="17"/>
      <c r="HS1038" s="17"/>
      <c r="HT1038" s="17"/>
      <c r="HU1038" s="17"/>
      <c r="HV1038" s="17"/>
      <c r="HW1038" s="17"/>
      <c r="HX1038" s="17"/>
      <c r="HY1038" s="17"/>
      <c r="HZ1038" s="17"/>
      <c r="IA1038" s="17"/>
      <c r="IB1038" s="17"/>
      <c r="IC1038" s="17"/>
      <c r="ID1038" s="17"/>
      <c r="IE1038" s="17"/>
      <c r="IF1038" s="17"/>
      <c r="IG1038" s="17"/>
      <c r="IH1038" s="17"/>
      <c r="II1038" s="17"/>
      <c r="IJ1038" s="17"/>
      <c r="IK1038" s="17"/>
      <c r="IL1038" s="17"/>
      <c r="IM1038" s="17"/>
      <c r="IN1038" s="17"/>
      <c r="IO1038" s="17"/>
      <c r="IP1038" s="17"/>
      <c r="IQ1038" s="17"/>
      <c r="IR1038" s="17"/>
      <c r="IS1038" s="17"/>
      <c r="IT1038" s="17"/>
      <c r="IU1038" s="17"/>
      <c r="IV1038" s="17"/>
    </row>
    <row r="1039" spans="200:256" ht="12">
      <c r="GR1039" s="17"/>
      <c r="GS1039" s="17"/>
      <c r="GT1039" s="17"/>
      <c r="GU1039" s="17"/>
      <c r="GV1039" s="17"/>
      <c r="GW1039" s="17"/>
      <c r="GX1039" s="17"/>
      <c r="GY1039" s="17"/>
      <c r="GZ1039" s="17"/>
      <c r="HA1039" s="17"/>
      <c r="HB1039" s="17"/>
      <c r="HC1039" s="17"/>
      <c r="HD1039" s="17"/>
      <c r="HE1039" s="17"/>
      <c r="HF1039" s="17"/>
      <c r="HG1039" s="17"/>
      <c r="HH1039" s="17"/>
      <c r="HI1039" s="17"/>
      <c r="HJ1039" s="17"/>
      <c r="HK1039" s="17"/>
      <c r="HL1039" s="17"/>
      <c r="HM1039" s="17"/>
      <c r="HN1039" s="17"/>
      <c r="HO1039" s="17"/>
      <c r="HP1039" s="17"/>
      <c r="HQ1039" s="17"/>
      <c r="HR1039" s="17"/>
      <c r="HS1039" s="17"/>
      <c r="HT1039" s="17"/>
      <c r="HU1039" s="17"/>
      <c r="HV1039" s="17"/>
      <c r="HW1039" s="17"/>
      <c r="HX1039" s="17"/>
      <c r="HY1039" s="17"/>
      <c r="HZ1039" s="17"/>
      <c r="IA1039" s="17"/>
      <c r="IB1039" s="17"/>
      <c r="IC1039" s="17"/>
      <c r="ID1039" s="17"/>
      <c r="IE1039" s="17"/>
      <c r="IF1039" s="17"/>
      <c r="IG1039" s="17"/>
      <c r="IH1039" s="17"/>
      <c r="II1039" s="17"/>
      <c r="IJ1039" s="17"/>
      <c r="IK1039" s="17"/>
      <c r="IL1039" s="17"/>
      <c r="IM1039" s="17"/>
      <c r="IN1039" s="17"/>
      <c r="IO1039" s="17"/>
      <c r="IP1039" s="17"/>
      <c r="IQ1039" s="17"/>
      <c r="IR1039" s="17"/>
      <c r="IS1039" s="17"/>
      <c r="IT1039" s="17"/>
      <c r="IU1039" s="17"/>
      <c r="IV1039" s="17"/>
    </row>
    <row r="1040" spans="200:256" ht="12">
      <c r="GR1040" s="17"/>
      <c r="GS1040" s="17"/>
      <c r="GT1040" s="17"/>
      <c r="GU1040" s="17"/>
      <c r="GV1040" s="17"/>
      <c r="GW1040" s="17"/>
      <c r="GX1040" s="17"/>
      <c r="GY1040" s="17"/>
      <c r="GZ1040" s="17"/>
      <c r="HA1040" s="17"/>
      <c r="HB1040" s="17"/>
      <c r="HC1040" s="17"/>
      <c r="HD1040" s="17"/>
      <c r="HE1040" s="17"/>
      <c r="HF1040" s="17"/>
      <c r="HG1040" s="17"/>
      <c r="HH1040" s="17"/>
      <c r="HI1040" s="17"/>
      <c r="HJ1040" s="17"/>
      <c r="HK1040" s="17"/>
      <c r="HL1040" s="17"/>
      <c r="HM1040" s="17"/>
      <c r="HN1040" s="17"/>
      <c r="HO1040" s="17"/>
      <c r="HP1040" s="17"/>
      <c r="HQ1040" s="17"/>
      <c r="HR1040" s="17"/>
      <c r="HS1040" s="17"/>
      <c r="HT1040" s="17"/>
      <c r="HU1040" s="17"/>
      <c r="HV1040" s="17"/>
      <c r="HW1040" s="17"/>
      <c r="HX1040" s="17"/>
      <c r="HY1040" s="17"/>
      <c r="HZ1040" s="17"/>
      <c r="IA1040" s="17"/>
      <c r="IB1040" s="17"/>
      <c r="IC1040" s="17"/>
      <c r="ID1040" s="17"/>
      <c r="IE1040" s="17"/>
      <c r="IF1040" s="17"/>
      <c r="IG1040" s="17"/>
      <c r="IH1040" s="17"/>
      <c r="II1040" s="17"/>
      <c r="IJ1040" s="17"/>
      <c r="IK1040" s="17"/>
      <c r="IL1040" s="17"/>
      <c r="IM1040" s="17"/>
      <c r="IN1040" s="17"/>
      <c r="IO1040" s="17"/>
      <c r="IP1040" s="17"/>
      <c r="IQ1040" s="17"/>
      <c r="IR1040" s="17"/>
      <c r="IS1040" s="17"/>
      <c r="IT1040" s="17"/>
      <c r="IU1040" s="17"/>
      <c r="IV1040" s="17"/>
    </row>
    <row r="1041" spans="200:256" ht="12">
      <c r="GR1041" s="17"/>
      <c r="GS1041" s="17"/>
      <c r="GT1041" s="17"/>
      <c r="GU1041" s="17"/>
      <c r="GV1041" s="17"/>
      <c r="GW1041" s="17"/>
      <c r="GX1041" s="17"/>
      <c r="GY1041" s="17"/>
      <c r="GZ1041" s="17"/>
      <c r="HA1041" s="17"/>
      <c r="HB1041" s="17"/>
      <c r="HC1041" s="17"/>
      <c r="HD1041" s="17"/>
      <c r="HE1041" s="17"/>
      <c r="HF1041" s="17"/>
      <c r="HG1041" s="17"/>
      <c r="HH1041" s="17"/>
      <c r="HI1041" s="17"/>
      <c r="HJ1041" s="17"/>
      <c r="HK1041" s="17"/>
      <c r="HL1041" s="17"/>
      <c r="HM1041" s="17"/>
      <c r="HN1041" s="17"/>
      <c r="HO1041" s="17"/>
      <c r="HP1041" s="17"/>
      <c r="HQ1041" s="17"/>
      <c r="HR1041" s="17"/>
      <c r="HS1041" s="17"/>
      <c r="HT1041" s="17"/>
      <c r="HU1041" s="17"/>
      <c r="HV1041" s="17"/>
      <c r="HW1041" s="17"/>
      <c r="HX1041" s="17"/>
      <c r="HY1041" s="17"/>
      <c r="HZ1041" s="17"/>
      <c r="IA1041" s="17"/>
      <c r="IB1041" s="17"/>
      <c r="IC1041" s="17"/>
      <c r="ID1041" s="17"/>
      <c r="IE1041" s="17"/>
      <c r="IF1041" s="17"/>
      <c r="IG1041" s="17"/>
      <c r="IH1041" s="17"/>
      <c r="II1041" s="17"/>
      <c r="IJ1041" s="17"/>
      <c r="IK1041" s="17"/>
      <c r="IL1041" s="17"/>
      <c r="IM1041" s="17"/>
      <c r="IN1041" s="17"/>
      <c r="IO1041" s="17"/>
      <c r="IP1041" s="17"/>
      <c r="IQ1041" s="17"/>
      <c r="IR1041" s="17"/>
      <c r="IS1041" s="17"/>
      <c r="IT1041" s="17"/>
      <c r="IU1041" s="17"/>
      <c r="IV1041" s="17"/>
    </row>
    <row r="1042" spans="200:256" ht="12">
      <c r="GR1042" s="17"/>
      <c r="GS1042" s="17"/>
      <c r="GT1042" s="17"/>
      <c r="GU1042" s="17"/>
      <c r="GV1042" s="17"/>
      <c r="GW1042" s="17"/>
      <c r="GX1042" s="17"/>
      <c r="GY1042" s="17"/>
      <c r="GZ1042" s="17"/>
      <c r="HA1042" s="17"/>
      <c r="HB1042" s="17"/>
      <c r="HC1042" s="17"/>
      <c r="HD1042" s="17"/>
      <c r="HE1042" s="17"/>
      <c r="HF1042" s="17"/>
      <c r="HG1042" s="17"/>
      <c r="HH1042" s="17"/>
      <c r="HI1042" s="17"/>
      <c r="HJ1042" s="17"/>
      <c r="HK1042" s="17"/>
      <c r="HL1042" s="17"/>
      <c r="HM1042" s="17"/>
      <c r="HN1042" s="17"/>
      <c r="HO1042" s="17"/>
      <c r="HP1042" s="17"/>
      <c r="HQ1042" s="17"/>
      <c r="HR1042" s="17"/>
      <c r="HS1042" s="17"/>
      <c r="HT1042" s="17"/>
      <c r="HU1042" s="17"/>
      <c r="HV1042" s="17"/>
      <c r="HW1042" s="17"/>
      <c r="HX1042" s="17"/>
      <c r="HY1042" s="17"/>
      <c r="HZ1042" s="17"/>
      <c r="IA1042" s="17"/>
      <c r="IB1042" s="17"/>
      <c r="IC1042" s="17"/>
      <c r="ID1042" s="17"/>
      <c r="IE1042" s="17"/>
      <c r="IF1042" s="17"/>
      <c r="IG1042" s="17"/>
      <c r="IH1042" s="17"/>
      <c r="II1042" s="17"/>
      <c r="IJ1042" s="17"/>
      <c r="IK1042" s="17"/>
      <c r="IL1042" s="17"/>
      <c r="IM1042" s="17"/>
      <c r="IN1042" s="17"/>
      <c r="IO1042" s="17"/>
      <c r="IP1042" s="17"/>
      <c r="IQ1042" s="17"/>
      <c r="IR1042" s="17"/>
      <c r="IS1042" s="17"/>
      <c r="IT1042" s="17"/>
      <c r="IU1042" s="17"/>
      <c r="IV1042" s="17"/>
    </row>
    <row r="1043" spans="200:256" ht="12">
      <c r="GR1043" s="17"/>
      <c r="GS1043" s="17"/>
      <c r="GT1043" s="17"/>
      <c r="GU1043" s="17"/>
      <c r="GV1043" s="17"/>
      <c r="GW1043" s="17"/>
      <c r="GX1043" s="17"/>
      <c r="GY1043" s="17"/>
      <c r="GZ1043" s="17"/>
      <c r="HA1043" s="17"/>
      <c r="HB1043" s="17"/>
      <c r="HC1043" s="17"/>
      <c r="HD1043" s="17"/>
      <c r="HE1043" s="17"/>
      <c r="HF1043" s="17"/>
      <c r="HG1043" s="17"/>
      <c r="HH1043" s="17"/>
      <c r="HI1043" s="17"/>
      <c r="HJ1043" s="17"/>
      <c r="HK1043" s="17"/>
      <c r="HL1043" s="17"/>
      <c r="HM1043" s="17"/>
      <c r="HN1043" s="17"/>
      <c r="HO1043" s="17"/>
      <c r="HP1043" s="17"/>
      <c r="HQ1043" s="17"/>
      <c r="HR1043" s="17"/>
      <c r="HS1043" s="17"/>
      <c r="HT1043" s="17"/>
      <c r="HU1043" s="17"/>
      <c r="HV1043" s="17"/>
      <c r="HW1043" s="17"/>
      <c r="HX1043" s="17"/>
      <c r="HY1043" s="17"/>
      <c r="HZ1043" s="17"/>
      <c r="IA1043" s="17"/>
      <c r="IB1043" s="17"/>
      <c r="IC1043" s="17"/>
      <c r="ID1043" s="17"/>
      <c r="IE1043" s="17"/>
      <c r="IF1043" s="17"/>
      <c r="IG1043" s="17"/>
      <c r="IH1043" s="17"/>
      <c r="II1043" s="17"/>
      <c r="IJ1043" s="17"/>
      <c r="IK1043" s="17"/>
      <c r="IL1043" s="17"/>
      <c r="IM1043" s="17"/>
      <c r="IN1043" s="17"/>
      <c r="IO1043" s="17"/>
      <c r="IP1043" s="17"/>
      <c r="IQ1043" s="17"/>
      <c r="IR1043" s="17"/>
      <c r="IS1043" s="17"/>
      <c r="IT1043" s="17"/>
      <c r="IU1043" s="17"/>
      <c r="IV1043" s="17"/>
    </row>
    <row r="1044" spans="200:256" ht="12">
      <c r="GR1044" s="17"/>
      <c r="GS1044" s="17"/>
      <c r="GT1044" s="17"/>
      <c r="GU1044" s="17"/>
      <c r="GV1044" s="17"/>
      <c r="GW1044" s="17"/>
      <c r="GX1044" s="17"/>
      <c r="GY1044" s="17"/>
      <c r="GZ1044" s="17"/>
      <c r="HA1044" s="17"/>
      <c r="HB1044" s="17"/>
      <c r="HC1044" s="17"/>
      <c r="HD1044" s="17"/>
      <c r="HE1044" s="17"/>
      <c r="HF1044" s="17"/>
      <c r="HG1044" s="17"/>
      <c r="HH1044" s="17"/>
      <c r="HI1044" s="17"/>
      <c r="HJ1044" s="17"/>
      <c r="HK1044" s="17"/>
      <c r="HL1044" s="17"/>
      <c r="HM1044" s="17"/>
      <c r="HN1044" s="17"/>
      <c r="HO1044" s="17"/>
      <c r="HP1044" s="17"/>
      <c r="HQ1044" s="17"/>
      <c r="HR1044" s="17"/>
      <c r="HS1044" s="17"/>
      <c r="HT1044" s="17"/>
      <c r="HU1044" s="17"/>
      <c r="HV1044" s="17"/>
      <c r="HW1044" s="17"/>
      <c r="HX1044" s="17"/>
      <c r="HY1044" s="17"/>
      <c r="HZ1044" s="17"/>
      <c r="IA1044" s="17"/>
      <c r="IB1044" s="17"/>
      <c r="IC1044" s="17"/>
      <c r="ID1044" s="17"/>
      <c r="IE1044" s="17"/>
      <c r="IF1044" s="17"/>
      <c r="IG1044" s="17"/>
      <c r="IH1044" s="17"/>
      <c r="II1044" s="17"/>
      <c r="IJ1044" s="17"/>
      <c r="IK1044" s="17"/>
      <c r="IL1044" s="17"/>
      <c r="IM1044" s="17"/>
      <c r="IN1044" s="17"/>
      <c r="IO1044" s="17"/>
      <c r="IP1044" s="17"/>
      <c r="IQ1044" s="17"/>
      <c r="IR1044" s="17"/>
      <c r="IS1044" s="17"/>
      <c r="IT1044" s="17"/>
      <c r="IU1044" s="17"/>
      <c r="IV1044" s="17"/>
    </row>
    <row r="1045" spans="200:256" ht="12">
      <c r="GR1045" s="17"/>
      <c r="GS1045" s="17"/>
      <c r="GT1045" s="17"/>
      <c r="GU1045" s="17"/>
      <c r="GV1045" s="17"/>
      <c r="GW1045" s="17"/>
      <c r="GX1045" s="17"/>
      <c r="GY1045" s="17"/>
      <c r="GZ1045" s="17"/>
      <c r="HA1045" s="17"/>
      <c r="HB1045" s="17"/>
      <c r="HC1045" s="17"/>
      <c r="HD1045" s="17"/>
      <c r="HE1045" s="17"/>
      <c r="HF1045" s="17"/>
      <c r="HG1045" s="17"/>
      <c r="HH1045" s="17"/>
      <c r="HI1045" s="17"/>
      <c r="HJ1045" s="17"/>
      <c r="HK1045" s="17"/>
      <c r="HL1045" s="17"/>
      <c r="HM1045" s="17"/>
      <c r="HN1045" s="17"/>
      <c r="HO1045" s="17"/>
      <c r="HP1045" s="17"/>
      <c r="HQ1045" s="17"/>
      <c r="HR1045" s="17"/>
      <c r="HS1045" s="17"/>
      <c r="HT1045" s="17"/>
      <c r="HU1045" s="17"/>
      <c r="HV1045" s="17"/>
      <c r="HW1045" s="17"/>
      <c r="HX1045" s="17"/>
      <c r="HY1045" s="17"/>
      <c r="HZ1045" s="17"/>
      <c r="IA1045" s="17"/>
      <c r="IB1045" s="17"/>
      <c r="IC1045" s="17"/>
      <c r="ID1045" s="17"/>
      <c r="IE1045" s="17"/>
      <c r="IF1045" s="17"/>
      <c r="IG1045" s="17"/>
      <c r="IH1045" s="17"/>
      <c r="II1045" s="17"/>
      <c r="IJ1045" s="17"/>
      <c r="IK1045" s="17"/>
      <c r="IL1045" s="17"/>
      <c r="IM1045" s="17"/>
      <c r="IN1045" s="17"/>
      <c r="IO1045" s="17"/>
      <c r="IP1045" s="17"/>
      <c r="IQ1045" s="17"/>
      <c r="IR1045" s="17"/>
      <c r="IS1045" s="17"/>
      <c r="IT1045" s="17"/>
      <c r="IU1045" s="17"/>
      <c r="IV1045" s="17"/>
    </row>
    <row r="1046" spans="200:256" ht="12">
      <c r="GR1046" s="17"/>
      <c r="GS1046" s="17"/>
      <c r="GT1046" s="17"/>
      <c r="GU1046" s="17"/>
      <c r="GV1046" s="17"/>
      <c r="GW1046" s="17"/>
      <c r="GX1046" s="17"/>
      <c r="GY1046" s="17"/>
      <c r="GZ1046" s="17"/>
      <c r="HA1046" s="17"/>
      <c r="HB1046" s="17"/>
      <c r="HC1046" s="17"/>
      <c r="HD1046" s="17"/>
      <c r="HE1046" s="17"/>
      <c r="HF1046" s="17"/>
      <c r="HG1046" s="17"/>
      <c r="HH1046" s="17"/>
      <c r="HI1046" s="17"/>
      <c r="HJ1046" s="17"/>
      <c r="HK1046" s="17"/>
      <c r="HL1046" s="17"/>
      <c r="HM1046" s="17"/>
      <c r="HN1046" s="17"/>
      <c r="HO1046" s="17"/>
      <c r="HP1046" s="17"/>
      <c r="HQ1046" s="17"/>
      <c r="HR1046" s="17"/>
      <c r="HS1046" s="17"/>
      <c r="HT1046" s="17"/>
      <c r="HU1046" s="17"/>
      <c r="HV1046" s="17"/>
      <c r="HW1046" s="17"/>
      <c r="HX1046" s="17"/>
      <c r="HY1046" s="17"/>
      <c r="HZ1046" s="17"/>
      <c r="IA1046" s="17"/>
      <c r="IB1046" s="17"/>
      <c r="IC1046" s="17"/>
      <c r="ID1046" s="17"/>
      <c r="IE1046" s="17"/>
      <c r="IF1046" s="17"/>
      <c r="IG1046" s="17"/>
      <c r="IH1046" s="17"/>
      <c r="II1046" s="17"/>
      <c r="IJ1046" s="17"/>
      <c r="IK1046" s="17"/>
      <c r="IL1046" s="17"/>
      <c r="IM1046" s="17"/>
      <c r="IN1046" s="17"/>
      <c r="IO1046" s="17"/>
      <c r="IP1046" s="17"/>
      <c r="IQ1046" s="17"/>
      <c r="IR1046" s="17"/>
      <c r="IS1046" s="17"/>
      <c r="IT1046" s="17"/>
      <c r="IU1046" s="17"/>
      <c r="IV1046" s="17"/>
    </row>
    <row r="1047" spans="200:256" ht="12">
      <c r="GR1047" s="17"/>
      <c r="GS1047" s="17"/>
      <c r="GT1047" s="17"/>
      <c r="GU1047" s="17"/>
      <c r="GV1047" s="17"/>
      <c r="GW1047" s="17"/>
      <c r="GX1047" s="17"/>
      <c r="GY1047" s="17"/>
      <c r="GZ1047" s="17"/>
      <c r="HA1047" s="17"/>
      <c r="HB1047" s="17"/>
      <c r="HC1047" s="17"/>
      <c r="HD1047" s="17"/>
      <c r="HE1047" s="17"/>
      <c r="HF1047" s="17"/>
      <c r="HG1047" s="17"/>
      <c r="HH1047" s="17"/>
      <c r="HI1047" s="17"/>
      <c r="HJ1047" s="17"/>
      <c r="HK1047" s="17"/>
      <c r="HL1047" s="17"/>
      <c r="HM1047" s="17"/>
      <c r="HN1047" s="17"/>
      <c r="HO1047" s="17"/>
      <c r="HP1047" s="17"/>
      <c r="HQ1047" s="17"/>
      <c r="HR1047" s="17"/>
      <c r="HS1047" s="17"/>
      <c r="HT1047" s="17"/>
      <c r="HU1047" s="17"/>
      <c r="HV1047" s="17"/>
      <c r="HW1047" s="17"/>
      <c r="HX1047" s="17"/>
      <c r="HY1047" s="17"/>
      <c r="HZ1047" s="17"/>
      <c r="IA1047" s="17"/>
      <c r="IB1047" s="17"/>
      <c r="IC1047" s="17"/>
      <c r="ID1047" s="17"/>
      <c r="IE1047" s="17"/>
      <c r="IF1047" s="17"/>
      <c r="IG1047" s="17"/>
      <c r="IH1047" s="17"/>
      <c r="II1047" s="17"/>
      <c r="IJ1047" s="17"/>
      <c r="IK1047" s="17"/>
      <c r="IL1047" s="17"/>
      <c r="IM1047" s="17"/>
      <c r="IN1047" s="17"/>
      <c r="IO1047" s="17"/>
      <c r="IP1047" s="17"/>
      <c r="IQ1047" s="17"/>
      <c r="IR1047" s="17"/>
      <c r="IS1047" s="17"/>
      <c r="IT1047" s="17"/>
      <c r="IU1047" s="17"/>
      <c r="IV1047" s="17"/>
    </row>
    <row r="1048" spans="200:256" ht="12">
      <c r="GR1048" s="17"/>
      <c r="GS1048" s="17"/>
      <c r="GT1048" s="17"/>
      <c r="GU1048" s="17"/>
      <c r="GV1048" s="17"/>
      <c r="GW1048" s="17"/>
      <c r="GX1048" s="17"/>
      <c r="GY1048" s="17"/>
      <c r="GZ1048" s="17"/>
      <c r="HA1048" s="17"/>
      <c r="HB1048" s="17"/>
      <c r="HC1048" s="17"/>
      <c r="HD1048" s="17"/>
      <c r="HE1048" s="17"/>
      <c r="HF1048" s="17"/>
      <c r="HG1048" s="17"/>
      <c r="HH1048" s="17"/>
      <c r="HI1048" s="17"/>
      <c r="HJ1048" s="17"/>
      <c r="HK1048" s="17"/>
      <c r="HL1048" s="17"/>
      <c r="HM1048" s="17"/>
      <c r="HN1048" s="17"/>
      <c r="HO1048" s="17"/>
      <c r="HP1048" s="17"/>
      <c r="HQ1048" s="17"/>
      <c r="HR1048" s="17"/>
      <c r="HS1048" s="17"/>
      <c r="HT1048" s="17"/>
      <c r="HU1048" s="17"/>
      <c r="HV1048" s="17"/>
      <c r="HW1048" s="17"/>
      <c r="HX1048" s="17"/>
      <c r="HY1048" s="17"/>
      <c r="HZ1048" s="17"/>
      <c r="IA1048" s="17"/>
      <c r="IB1048" s="17"/>
      <c r="IC1048" s="17"/>
      <c r="ID1048" s="17"/>
      <c r="IE1048" s="17"/>
      <c r="IF1048" s="17"/>
      <c r="IG1048" s="17"/>
      <c r="IH1048" s="17"/>
      <c r="II1048" s="17"/>
      <c r="IJ1048" s="17"/>
      <c r="IK1048" s="17"/>
      <c r="IL1048" s="17"/>
      <c r="IM1048" s="17"/>
      <c r="IN1048" s="17"/>
      <c r="IO1048" s="17"/>
      <c r="IP1048" s="17"/>
      <c r="IQ1048" s="17"/>
      <c r="IR1048" s="17"/>
      <c r="IS1048" s="17"/>
      <c r="IT1048" s="17"/>
      <c r="IU1048" s="17"/>
      <c r="IV1048" s="17"/>
    </row>
    <row r="1049" spans="200:256" ht="12">
      <c r="GR1049" s="17"/>
      <c r="GS1049" s="17"/>
      <c r="GT1049" s="17"/>
      <c r="GU1049" s="17"/>
      <c r="GV1049" s="17"/>
      <c r="GW1049" s="17"/>
      <c r="GX1049" s="17"/>
      <c r="GY1049" s="17"/>
      <c r="GZ1049" s="17"/>
      <c r="HA1049" s="17"/>
      <c r="HB1049" s="17"/>
      <c r="HC1049" s="17"/>
      <c r="HD1049" s="17"/>
      <c r="HE1049" s="17"/>
      <c r="HF1049" s="17"/>
      <c r="HG1049" s="17"/>
      <c r="HH1049" s="17"/>
      <c r="HI1049" s="17"/>
      <c r="HJ1049" s="17"/>
      <c r="HK1049" s="17"/>
      <c r="HL1049" s="17"/>
      <c r="HM1049" s="17"/>
      <c r="HN1049" s="17"/>
      <c r="HO1049" s="17"/>
      <c r="HP1049" s="17"/>
      <c r="HQ1049" s="17"/>
      <c r="HR1049" s="17"/>
      <c r="HS1049" s="17"/>
      <c r="HT1049" s="17"/>
      <c r="HU1049" s="17"/>
      <c r="HV1049" s="17"/>
      <c r="HW1049" s="17"/>
      <c r="HX1049" s="17"/>
      <c r="HY1049" s="17"/>
      <c r="HZ1049" s="17"/>
      <c r="IA1049" s="17"/>
      <c r="IB1049" s="17"/>
      <c r="IC1049" s="17"/>
      <c r="ID1049" s="17"/>
      <c r="IE1049" s="17"/>
      <c r="IF1049" s="17"/>
      <c r="IG1049" s="17"/>
      <c r="IH1049" s="17"/>
      <c r="II1049" s="17"/>
      <c r="IJ1049" s="17"/>
      <c r="IK1049" s="17"/>
      <c r="IL1049" s="17"/>
      <c r="IM1049" s="17"/>
      <c r="IN1049" s="17"/>
      <c r="IO1049" s="17"/>
      <c r="IP1049" s="17"/>
      <c r="IQ1049" s="17"/>
      <c r="IR1049" s="17"/>
      <c r="IS1049" s="17"/>
      <c r="IT1049" s="17"/>
      <c r="IU1049" s="17"/>
      <c r="IV1049" s="17"/>
    </row>
    <row r="1050" spans="200:256" ht="12">
      <c r="GR1050" s="17"/>
      <c r="GS1050" s="17"/>
      <c r="GT1050" s="17"/>
      <c r="GU1050" s="17"/>
      <c r="GV1050" s="17"/>
      <c r="GW1050" s="17"/>
      <c r="GX1050" s="17"/>
      <c r="GY1050" s="17"/>
      <c r="GZ1050" s="17"/>
      <c r="HA1050" s="17"/>
      <c r="HB1050" s="17"/>
      <c r="HC1050" s="17"/>
      <c r="HD1050" s="17"/>
      <c r="HE1050" s="17"/>
      <c r="HF1050" s="17"/>
      <c r="HG1050" s="17"/>
      <c r="HH1050" s="17"/>
      <c r="HI1050" s="17"/>
      <c r="HJ1050" s="17"/>
      <c r="HK1050" s="17"/>
      <c r="HL1050" s="17"/>
      <c r="HM1050" s="17"/>
      <c r="HN1050" s="17"/>
      <c r="HO1050" s="17"/>
      <c r="HP1050" s="17"/>
      <c r="HQ1050" s="17"/>
      <c r="HR1050" s="17"/>
      <c r="HS1050" s="17"/>
      <c r="HT1050" s="17"/>
      <c r="HU1050" s="17"/>
      <c r="HV1050" s="17"/>
      <c r="HW1050" s="17"/>
      <c r="HX1050" s="17"/>
      <c r="HY1050" s="17"/>
      <c r="HZ1050" s="17"/>
      <c r="IA1050" s="17"/>
      <c r="IB1050" s="17"/>
      <c r="IC1050" s="17"/>
      <c r="ID1050" s="17"/>
      <c r="IE1050" s="17"/>
      <c r="IF1050" s="17"/>
      <c r="IG1050" s="17"/>
      <c r="IH1050" s="17"/>
      <c r="II1050" s="17"/>
      <c r="IJ1050" s="17"/>
      <c r="IK1050" s="17"/>
      <c r="IL1050" s="17"/>
      <c r="IM1050" s="17"/>
      <c r="IN1050" s="17"/>
      <c r="IO1050" s="17"/>
      <c r="IP1050" s="17"/>
      <c r="IQ1050" s="17"/>
      <c r="IR1050" s="17"/>
      <c r="IS1050" s="17"/>
      <c r="IT1050" s="17"/>
      <c r="IU1050" s="17"/>
      <c r="IV1050" s="17"/>
    </row>
    <row r="1051" spans="200:256" ht="12">
      <c r="GR1051" s="17"/>
      <c r="GS1051" s="17"/>
      <c r="GT1051" s="17"/>
      <c r="GU1051" s="17"/>
      <c r="GV1051" s="17"/>
      <c r="GW1051" s="17"/>
      <c r="GX1051" s="17"/>
      <c r="GY1051" s="17"/>
      <c r="GZ1051" s="17"/>
      <c r="HA1051" s="17"/>
      <c r="HB1051" s="17"/>
      <c r="HC1051" s="17"/>
      <c r="HD1051" s="17"/>
      <c r="HE1051" s="17"/>
      <c r="HF1051" s="17"/>
      <c r="HG1051" s="17"/>
      <c r="HH1051" s="17"/>
      <c r="HI1051" s="17"/>
      <c r="HJ1051" s="17"/>
      <c r="HK1051" s="17"/>
      <c r="HL1051" s="17"/>
      <c r="HM1051" s="17"/>
      <c r="HN1051" s="17"/>
      <c r="HO1051" s="17"/>
      <c r="HP1051" s="17"/>
      <c r="HQ1051" s="17"/>
      <c r="HR1051" s="17"/>
      <c r="HS1051" s="17"/>
      <c r="HT1051" s="17"/>
      <c r="HU1051" s="17"/>
      <c r="HV1051" s="17"/>
      <c r="HW1051" s="17"/>
      <c r="HX1051" s="17"/>
      <c r="HY1051" s="17"/>
      <c r="HZ1051" s="17"/>
      <c r="IA1051" s="17"/>
      <c r="IB1051" s="17"/>
      <c r="IC1051" s="17"/>
      <c r="ID1051" s="17"/>
      <c r="IE1051" s="17"/>
      <c r="IF1051" s="17"/>
      <c r="IG1051" s="17"/>
      <c r="IH1051" s="17"/>
      <c r="II1051" s="17"/>
      <c r="IJ1051" s="17"/>
      <c r="IK1051" s="17"/>
      <c r="IL1051" s="17"/>
      <c r="IM1051" s="17"/>
      <c r="IN1051" s="17"/>
      <c r="IO1051" s="17"/>
      <c r="IP1051" s="17"/>
      <c r="IQ1051" s="17"/>
      <c r="IR1051" s="17"/>
      <c r="IS1051" s="17"/>
      <c r="IT1051" s="17"/>
      <c r="IU1051" s="17"/>
      <c r="IV1051" s="17"/>
    </row>
    <row r="1052" spans="200:256" ht="12">
      <c r="GR1052" s="17"/>
      <c r="GS1052" s="17"/>
      <c r="GT1052" s="17"/>
      <c r="GU1052" s="17"/>
      <c r="GV1052" s="17"/>
      <c r="GW1052" s="17"/>
      <c r="GX1052" s="17"/>
      <c r="GY1052" s="17"/>
      <c r="GZ1052" s="17"/>
      <c r="HA1052" s="17"/>
      <c r="HB1052" s="17"/>
      <c r="HC1052" s="17"/>
      <c r="HD1052" s="17"/>
      <c r="HE1052" s="17"/>
      <c r="HF1052" s="17"/>
      <c r="HG1052" s="17"/>
      <c r="HH1052" s="17"/>
      <c r="HI1052" s="17"/>
      <c r="HJ1052" s="17"/>
      <c r="HK1052" s="17"/>
      <c r="HL1052" s="17"/>
      <c r="HM1052" s="17"/>
      <c r="HN1052" s="17"/>
      <c r="HO1052" s="17"/>
      <c r="HP1052" s="17"/>
      <c r="HQ1052" s="17"/>
      <c r="HR1052" s="17"/>
      <c r="HS1052" s="17"/>
      <c r="HT1052" s="17"/>
      <c r="HU1052" s="17"/>
      <c r="HV1052" s="17"/>
      <c r="HW1052" s="17"/>
      <c r="HX1052" s="17"/>
      <c r="HY1052" s="17"/>
      <c r="HZ1052" s="17"/>
      <c r="IA1052" s="17"/>
      <c r="IB1052" s="17"/>
      <c r="IC1052" s="17"/>
      <c r="ID1052" s="17"/>
      <c r="IE1052" s="17"/>
      <c r="IF1052" s="17"/>
      <c r="IG1052" s="17"/>
      <c r="IH1052" s="17"/>
      <c r="II1052" s="17"/>
      <c r="IJ1052" s="17"/>
      <c r="IK1052" s="17"/>
      <c r="IL1052" s="17"/>
      <c r="IM1052" s="17"/>
      <c r="IN1052" s="17"/>
      <c r="IO1052" s="17"/>
      <c r="IP1052" s="17"/>
      <c r="IQ1052" s="17"/>
      <c r="IR1052" s="17"/>
      <c r="IS1052" s="17"/>
      <c r="IT1052" s="17"/>
      <c r="IU1052" s="17"/>
      <c r="IV1052" s="17"/>
    </row>
    <row r="1053" spans="200:256" ht="12">
      <c r="GR1053" s="17"/>
      <c r="GS1053" s="17"/>
      <c r="GT1053" s="17"/>
      <c r="GU1053" s="17"/>
      <c r="GV1053" s="17"/>
      <c r="GW1053" s="17"/>
      <c r="GX1053" s="17"/>
      <c r="GY1053" s="17"/>
      <c r="GZ1053" s="17"/>
      <c r="HA1053" s="17"/>
      <c r="HB1053" s="17"/>
      <c r="HC1053" s="17"/>
      <c r="HD1053" s="17"/>
      <c r="HE1053" s="17"/>
      <c r="HF1053" s="17"/>
      <c r="HG1053" s="17"/>
      <c r="HH1053" s="17"/>
      <c r="HI1053" s="17"/>
      <c r="HJ1053" s="17"/>
      <c r="HK1053" s="17"/>
      <c r="HL1053" s="17"/>
      <c r="HM1053" s="17"/>
      <c r="HN1053" s="17"/>
      <c r="HO1053" s="17"/>
      <c r="HP1053" s="17"/>
      <c r="HQ1053" s="17"/>
      <c r="HR1053" s="17"/>
      <c r="HS1053" s="17"/>
      <c r="HT1053" s="17"/>
      <c r="HU1053" s="17"/>
      <c r="HV1053" s="17"/>
      <c r="HW1053" s="17"/>
      <c r="HX1053" s="17"/>
      <c r="HY1053" s="17"/>
      <c r="HZ1053" s="17"/>
      <c r="IA1053" s="17"/>
      <c r="IB1053" s="17"/>
      <c r="IC1053" s="17"/>
      <c r="ID1053" s="17"/>
      <c r="IE1053" s="17"/>
      <c r="IF1053" s="17"/>
      <c r="IG1053" s="17"/>
      <c r="IH1053" s="17"/>
      <c r="II1053" s="17"/>
      <c r="IJ1053" s="17"/>
      <c r="IK1053" s="17"/>
      <c r="IL1053" s="17"/>
      <c r="IM1053" s="17"/>
      <c r="IN1053" s="17"/>
      <c r="IO1053" s="17"/>
      <c r="IP1053" s="17"/>
      <c r="IQ1053" s="17"/>
      <c r="IR1053" s="17"/>
      <c r="IS1053" s="17"/>
      <c r="IT1053" s="17"/>
      <c r="IU1053" s="17"/>
      <c r="IV1053" s="17"/>
    </row>
    <row r="1054" spans="200:256" ht="12">
      <c r="GR1054" s="17"/>
      <c r="GS1054" s="17"/>
      <c r="GT1054" s="17"/>
      <c r="GU1054" s="17"/>
      <c r="GV1054" s="17"/>
      <c r="GW1054" s="17"/>
      <c r="GX1054" s="17"/>
      <c r="GY1054" s="17"/>
      <c r="GZ1054" s="17"/>
      <c r="HA1054" s="17"/>
      <c r="HB1054" s="17"/>
      <c r="HC1054" s="17"/>
      <c r="HD1054" s="17"/>
      <c r="HE1054" s="17"/>
      <c r="HF1054" s="17"/>
      <c r="HG1054" s="17"/>
      <c r="HH1054" s="17"/>
      <c r="HI1054" s="17"/>
      <c r="HJ1054" s="17"/>
      <c r="HK1054" s="17"/>
      <c r="HL1054" s="17"/>
      <c r="HM1054" s="17"/>
      <c r="HN1054" s="17"/>
      <c r="HO1054" s="17"/>
      <c r="HP1054" s="17"/>
      <c r="HQ1054" s="17"/>
      <c r="HR1054" s="17"/>
      <c r="HS1054" s="17"/>
      <c r="HT1054" s="17"/>
      <c r="HU1054" s="17"/>
      <c r="HV1054" s="17"/>
      <c r="HW1054" s="17"/>
      <c r="HX1054" s="17"/>
      <c r="HY1054" s="17"/>
      <c r="HZ1054" s="17"/>
      <c r="IA1054" s="17"/>
      <c r="IB1054" s="17"/>
      <c r="IC1054" s="17"/>
      <c r="ID1054" s="17"/>
      <c r="IE1054" s="17"/>
      <c r="IF1054" s="17"/>
      <c r="IG1054" s="17"/>
      <c r="IH1054" s="17"/>
      <c r="II1054" s="17"/>
      <c r="IJ1054" s="17"/>
      <c r="IK1054" s="17"/>
      <c r="IL1054" s="17"/>
      <c r="IM1054" s="17"/>
      <c r="IN1054" s="17"/>
      <c r="IO1054" s="17"/>
      <c r="IP1054" s="17"/>
      <c r="IQ1054" s="17"/>
      <c r="IR1054" s="17"/>
      <c r="IS1054" s="17"/>
      <c r="IT1054" s="17"/>
      <c r="IU1054" s="17"/>
      <c r="IV1054" s="17"/>
    </row>
    <row r="1055" spans="200:256" ht="12">
      <c r="GR1055" s="17"/>
      <c r="GS1055" s="17"/>
      <c r="GT1055" s="17"/>
      <c r="GU1055" s="17"/>
      <c r="GV1055" s="17"/>
      <c r="GW1055" s="17"/>
      <c r="GX1055" s="17"/>
      <c r="GY1055" s="17"/>
      <c r="GZ1055" s="17"/>
      <c r="HA1055" s="17"/>
      <c r="HB1055" s="17"/>
      <c r="HC1055" s="17"/>
      <c r="HD1055" s="17"/>
      <c r="HE1055" s="17"/>
      <c r="HF1055" s="17"/>
      <c r="HG1055" s="17"/>
      <c r="HH1055" s="17"/>
      <c r="HI1055" s="17"/>
      <c r="HJ1055" s="17"/>
      <c r="HK1055" s="17"/>
      <c r="HL1055" s="17"/>
      <c r="HM1055" s="17"/>
      <c r="HN1055" s="17"/>
      <c r="HO1055" s="17"/>
      <c r="HP1055" s="17"/>
      <c r="HQ1055" s="17"/>
      <c r="HR1055" s="17"/>
      <c r="HS1055" s="17"/>
      <c r="HT1055" s="17"/>
      <c r="HU1055" s="17"/>
      <c r="HV1055" s="17"/>
      <c r="HW1055" s="17"/>
      <c r="HX1055" s="17"/>
      <c r="HY1055" s="17"/>
      <c r="HZ1055" s="17"/>
      <c r="IA1055" s="17"/>
      <c r="IB1055" s="17"/>
      <c r="IC1055" s="17"/>
      <c r="ID1055" s="17"/>
      <c r="IE1055" s="17"/>
      <c r="IF1055" s="17"/>
      <c r="IG1055" s="17"/>
      <c r="IH1055" s="17"/>
      <c r="II1055" s="17"/>
      <c r="IJ1055" s="17"/>
      <c r="IK1055" s="17"/>
      <c r="IL1055" s="17"/>
      <c r="IM1055" s="17"/>
      <c r="IN1055" s="17"/>
      <c r="IO1055" s="17"/>
      <c r="IP1055" s="17"/>
      <c r="IQ1055" s="17"/>
      <c r="IR1055" s="17"/>
      <c r="IS1055" s="17"/>
      <c r="IT1055" s="17"/>
      <c r="IU1055" s="17"/>
      <c r="IV1055" s="17"/>
    </row>
    <row r="1056" spans="200:256" ht="12">
      <c r="GR1056" s="17"/>
      <c r="GS1056" s="17"/>
      <c r="GT1056" s="17"/>
      <c r="GU1056" s="17"/>
      <c r="GV1056" s="17"/>
      <c r="GW1056" s="17"/>
      <c r="GX1056" s="17"/>
      <c r="GY1056" s="17"/>
      <c r="GZ1056" s="17"/>
      <c r="HA1056" s="17"/>
      <c r="HB1056" s="17"/>
      <c r="HC1056" s="17"/>
      <c r="HD1056" s="17"/>
      <c r="HE1056" s="17"/>
      <c r="HF1056" s="17"/>
      <c r="HG1056" s="17"/>
      <c r="HH1056" s="17"/>
      <c r="HI1056" s="17"/>
      <c r="HJ1056" s="17"/>
      <c r="HK1056" s="17"/>
      <c r="HL1056" s="17"/>
      <c r="HM1056" s="17"/>
      <c r="HN1056" s="17"/>
      <c r="HO1056" s="17"/>
      <c r="HP1056" s="17"/>
      <c r="HQ1056" s="17"/>
      <c r="HR1056" s="17"/>
      <c r="HS1056" s="17"/>
      <c r="HT1056" s="17"/>
      <c r="HU1056" s="17"/>
      <c r="HV1056" s="17"/>
      <c r="HW1056" s="17"/>
      <c r="HX1056" s="17"/>
      <c r="HY1056" s="17"/>
      <c r="HZ1056" s="17"/>
      <c r="IA1056" s="17"/>
      <c r="IB1056" s="17"/>
      <c r="IC1056" s="17"/>
      <c r="ID1056" s="17"/>
      <c r="IE1056" s="17"/>
      <c r="IF1056" s="17"/>
      <c r="IG1056" s="17"/>
      <c r="IH1056" s="17"/>
      <c r="II1056" s="17"/>
      <c r="IJ1056" s="17"/>
      <c r="IK1056" s="17"/>
      <c r="IL1056" s="17"/>
      <c r="IM1056" s="17"/>
      <c r="IN1056" s="17"/>
      <c r="IO1056" s="17"/>
      <c r="IP1056" s="17"/>
      <c r="IQ1056" s="17"/>
      <c r="IR1056" s="17"/>
      <c r="IS1056" s="17"/>
      <c r="IT1056" s="17"/>
      <c r="IU1056" s="17"/>
      <c r="IV1056" s="17"/>
    </row>
    <row r="1057" spans="200:256" ht="12">
      <c r="GR1057" s="17"/>
      <c r="GS1057" s="17"/>
      <c r="GT1057" s="17"/>
      <c r="GU1057" s="17"/>
      <c r="GV1057" s="17"/>
      <c r="GW1057" s="17"/>
      <c r="GX1057" s="17"/>
      <c r="GY1057" s="17"/>
      <c r="GZ1057" s="17"/>
      <c r="HA1057" s="17"/>
      <c r="HB1057" s="17"/>
      <c r="HC1057" s="17"/>
      <c r="HD1057" s="17"/>
      <c r="HE1057" s="17"/>
      <c r="HF1057" s="17"/>
      <c r="HG1057" s="17"/>
      <c r="HH1057" s="17"/>
      <c r="HI1057" s="17"/>
      <c r="HJ1057" s="17"/>
      <c r="HK1057" s="17"/>
      <c r="HL1057" s="17"/>
      <c r="HM1057" s="17"/>
      <c r="HN1057" s="17"/>
      <c r="HO1057" s="17"/>
      <c r="HP1057" s="17"/>
      <c r="HQ1057" s="17"/>
      <c r="HR1057" s="17"/>
      <c r="HS1057" s="17"/>
      <c r="HT1057" s="17"/>
      <c r="HU1057" s="17"/>
      <c r="HV1057" s="17"/>
      <c r="HW1057" s="17"/>
      <c r="HX1057" s="17"/>
      <c r="HY1057" s="17"/>
      <c r="HZ1057" s="17"/>
      <c r="IA1057" s="17"/>
      <c r="IB1057" s="17"/>
      <c r="IC1057" s="17"/>
      <c r="ID1057" s="17"/>
      <c r="IE1057" s="17"/>
      <c r="IF1057" s="17"/>
      <c r="IG1057" s="17"/>
      <c r="IH1057" s="17"/>
      <c r="II1057" s="17"/>
      <c r="IJ1057" s="17"/>
      <c r="IK1057" s="17"/>
      <c r="IL1057" s="17"/>
      <c r="IM1057" s="17"/>
      <c r="IN1057" s="17"/>
      <c r="IO1057" s="17"/>
      <c r="IP1057" s="17"/>
      <c r="IQ1057" s="17"/>
      <c r="IR1057" s="17"/>
      <c r="IS1057" s="17"/>
      <c r="IT1057" s="17"/>
      <c r="IU1057" s="17"/>
      <c r="IV1057" s="17"/>
    </row>
    <row r="1058" spans="200:256" ht="12">
      <c r="GR1058" s="17"/>
      <c r="GS1058" s="17"/>
      <c r="GT1058" s="17"/>
      <c r="GU1058" s="17"/>
      <c r="GV1058" s="17"/>
      <c r="GW1058" s="17"/>
      <c r="GX1058" s="17"/>
      <c r="GY1058" s="17"/>
      <c r="GZ1058" s="17"/>
      <c r="HA1058" s="17"/>
      <c r="HB1058" s="17"/>
      <c r="HC1058" s="17"/>
      <c r="HD1058" s="17"/>
      <c r="HE1058" s="17"/>
      <c r="HF1058" s="17"/>
      <c r="HG1058" s="17"/>
      <c r="HH1058" s="17"/>
      <c r="HI1058" s="17"/>
      <c r="HJ1058" s="17"/>
      <c r="HK1058" s="17"/>
      <c r="HL1058" s="17"/>
      <c r="HM1058" s="17"/>
      <c r="HN1058" s="17"/>
      <c r="HO1058" s="17"/>
      <c r="HP1058" s="17"/>
      <c r="HQ1058" s="17"/>
      <c r="HR1058" s="17"/>
      <c r="HS1058" s="17"/>
      <c r="HT1058" s="17"/>
      <c r="HU1058" s="17"/>
      <c r="HV1058" s="17"/>
      <c r="HW1058" s="17"/>
      <c r="HX1058" s="17"/>
      <c r="HY1058" s="17"/>
      <c r="HZ1058" s="17"/>
      <c r="IA1058" s="17"/>
      <c r="IB1058" s="17"/>
      <c r="IC1058" s="17"/>
      <c r="ID1058" s="17"/>
      <c r="IE1058" s="17"/>
      <c r="IF1058" s="17"/>
      <c r="IG1058" s="17"/>
      <c r="IH1058" s="17"/>
      <c r="II1058" s="17"/>
      <c r="IJ1058" s="17"/>
      <c r="IK1058" s="17"/>
      <c r="IL1058" s="17"/>
      <c r="IM1058" s="17"/>
      <c r="IN1058" s="17"/>
      <c r="IO1058" s="17"/>
      <c r="IP1058" s="17"/>
      <c r="IQ1058" s="17"/>
      <c r="IR1058" s="17"/>
      <c r="IS1058" s="17"/>
      <c r="IT1058" s="17"/>
      <c r="IU1058" s="17"/>
      <c r="IV1058" s="17"/>
    </row>
    <row r="1059" spans="200:256" ht="12">
      <c r="GR1059" s="17"/>
      <c r="GS1059" s="17"/>
      <c r="GT1059" s="17"/>
      <c r="GU1059" s="17"/>
      <c r="GV1059" s="17"/>
      <c r="GW1059" s="17"/>
      <c r="GX1059" s="17"/>
      <c r="GY1059" s="17"/>
      <c r="GZ1059" s="17"/>
      <c r="HA1059" s="17"/>
      <c r="HB1059" s="17"/>
      <c r="HC1059" s="17"/>
      <c r="HD1059" s="17"/>
      <c r="HE1059" s="17"/>
      <c r="HF1059" s="17"/>
      <c r="HG1059" s="17"/>
      <c r="HH1059" s="17"/>
      <c r="HI1059" s="17"/>
      <c r="HJ1059" s="17"/>
      <c r="HK1059" s="17"/>
      <c r="HL1059" s="17"/>
      <c r="HM1059" s="17"/>
      <c r="HN1059" s="17"/>
      <c r="HO1059" s="17"/>
      <c r="HP1059" s="17"/>
      <c r="HQ1059" s="17"/>
      <c r="HR1059" s="17"/>
      <c r="HS1059" s="17"/>
      <c r="HT1059" s="17"/>
      <c r="HU1059" s="17"/>
      <c r="HV1059" s="17"/>
      <c r="HW1059" s="17"/>
      <c r="HX1059" s="17"/>
      <c r="HY1059" s="17"/>
      <c r="HZ1059" s="17"/>
      <c r="IA1059" s="17"/>
      <c r="IB1059" s="17"/>
      <c r="IC1059" s="17"/>
      <c r="ID1059" s="17"/>
      <c r="IE1059" s="17"/>
      <c r="IF1059" s="17"/>
      <c r="IG1059" s="17"/>
      <c r="IH1059" s="17"/>
      <c r="II1059" s="17"/>
      <c r="IJ1059" s="17"/>
      <c r="IK1059" s="17"/>
      <c r="IL1059" s="17"/>
      <c r="IM1059" s="17"/>
      <c r="IN1059" s="17"/>
      <c r="IO1059" s="17"/>
      <c r="IP1059" s="17"/>
      <c r="IQ1059" s="17"/>
      <c r="IR1059" s="17"/>
      <c r="IS1059" s="17"/>
      <c r="IT1059" s="17"/>
      <c r="IU1059" s="17"/>
      <c r="IV1059" s="17"/>
    </row>
    <row r="1060" spans="200:256" ht="12">
      <c r="GR1060" s="17"/>
      <c r="GS1060" s="17"/>
      <c r="GT1060" s="17"/>
      <c r="GU1060" s="17"/>
      <c r="GV1060" s="17"/>
      <c r="GW1060" s="17"/>
      <c r="GX1060" s="17"/>
      <c r="GY1060" s="17"/>
      <c r="GZ1060" s="17"/>
      <c r="HA1060" s="17"/>
      <c r="HB1060" s="17"/>
      <c r="HC1060" s="17"/>
      <c r="HD1060" s="17"/>
      <c r="HE1060" s="17"/>
      <c r="HF1060" s="17"/>
      <c r="HG1060" s="17"/>
      <c r="HH1060" s="17"/>
      <c r="HI1060" s="17"/>
      <c r="HJ1060" s="17"/>
      <c r="HK1060" s="17"/>
      <c r="HL1060" s="17"/>
      <c r="HM1060" s="17"/>
      <c r="HN1060" s="17"/>
      <c r="HO1060" s="17"/>
      <c r="HP1060" s="17"/>
      <c r="HQ1060" s="17"/>
      <c r="HR1060" s="17"/>
      <c r="HS1060" s="17"/>
      <c r="HT1060" s="17"/>
      <c r="HU1060" s="17"/>
      <c r="HV1060" s="17"/>
      <c r="HW1060" s="17"/>
      <c r="HX1060" s="17"/>
      <c r="HY1060" s="17"/>
      <c r="HZ1060" s="17"/>
      <c r="IA1060" s="17"/>
      <c r="IB1060" s="17"/>
      <c r="IC1060" s="17"/>
      <c r="ID1060" s="17"/>
      <c r="IE1060" s="17"/>
      <c r="IF1060" s="17"/>
      <c r="IG1060" s="17"/>
      <c r="IH1060" s="17"/>
      <c r="II1060" s="17"/>
      <c r="IJ1060" s="17"/>
      <c r="IK1060" s="17"/>
      <c r="IL1060" s="17"/>
      <c r="IM1060" s="17"/>
      <c r="IN1060" s="17"/>
      <c r="IO1060" s="17"/>
      <c r="IP1060" s="17"/>
      <c r="IQ1060" s="17"/>
      <c r="IR1060" s="17"/>
      <c r="IS1060" s="17"/>
      <c r="IT1060" s="17"/>
      <c r="IU1060" s="17"/>
      <c r="IV1060" s="17"/>
    </row>
    <row r="1061" spans="200:256" ht="12">
      <c r="GR1061" s="17"/>
      <c r="GS1061" s="17"/>
      <c r="GT1061" s="17"/>
      <c r="GU1061" s="17"/>
      <c r="GV1061" s="17"/>
      <c r="GW1061" s="17"/>
      <c r="GX1061" s="17"/>
      <c r="GY1061" s="17"/>
      <c r="GZ1061" s="17"/>
      <c r="HA1061" s="17"/>
      <c r="HB1061" s="17"/>
      <c r="HC1061" s="17"/>
      <c r="HD1061" s="17"/>
      <c r="HE1061" s="17"/>
      <c r="HF1061" s="17"/>
      <c r="HG1061" s="17"/>
      <c r="HH1061" s="17"/>
      <c r="HI1061" s="17"/>
      <c r="HJ1061" s="17"/>
      <c r="HK1061" s="17"/>
      <c r="HL1061" s="17"/>
      <c r="HM1061" s="17"/>
      <c r="HN1061" s="17"/>
      <c r="HO1061" s="17"/>
      <c r="HP1061" s="17"/>
      <c r="HQ1061" s="17"/>
      <c r="HR1061" s="17"/>
      <c r="HS1061" s="17"/>
      <c r="HT1061" s="17"/>
      <c r="HU1061" s="17"/>
      <c r="HV1061" s="17"/>
      <c r="HW1061" s="17"/>
      <c r="HX1061" s="17"/>
      <c r="HY1061" s="17"/>
      <c r="HZ1061" s="17"/>
      <c r="IA1061" s="17"/>
      <c r="IB1061" s="17"/>
      <c r="IC1061" s="17"/>
      <c r="ID1061" s="17"/>
      <c r="IE1061" s="17"/>
      <c r="IF1061" s="17"/>
      <c r="IG1061" s="17"/>
      <c r="IH1061" s="17"/>
      <c r="II1061" s="17"/>
      <c r="IJ1061" s="17"/>
      <c r="IK1061" s="17"/>
      <c r="IL1061" s="17"/>
      <c r="IM1061" s="17"/>
      <c r="IN1061" s="17"/>
      <c r="IO1061" s="17"/>
      <c r="IP1061" s="17"/>
      <c r="IQ1061" s="17"/>
      <c r="IR1061" s="17"/>
      <c r="IS1061" s="17"/>
      <c r="IT1061" s="17"/>
      <c r="IU1061" s="17"/>
      <c r="IV1061" s="17"/>
    </row>
    <row r="1062" spans="200:256" ht="12">
      <c r="GR1062" s="17"/>
      <c r="GS1062" s="17"/>
      <c r="GT1062" s="17"/>
      <c r="GU1062" s="17"/>
      <c r="GV1062" s="17"/>
      <c r="GW1062" s="17"/>
      <c r="GX1062" s="17"/>
      <c r="GY1062" s="17"/>
      <c r="GZ1062" s="17"/>
      <c r="HA1062" s="17"/>
      <c r="HB1062" s="17"/>
      <c r="HC1062" s="17"/>
      <c r="HD1062" s="17"/>
      <c r="HE1062" s="17"/>
      <c r="HF1062" s="17"/>
      <c r="HG1062" s="17"/>
      <c r="HH1062" s="17"/>
      <c r="HI1062" s="17"/>
      <c r="HJ1062" s="17"/>
      <c r="HK1062" s="17"/>
      <c r="HL1062" s="17"/>
      <c r="HM1062" s="17"/>
      <c r="HN1062" s="17"/>
      <c r="HO1062" s="17"/>
      <c r="HP1062" s="17"/>
      <c r="HQ1062" s="17"/>
      <c r="HR1062" s="17"/>
      <c r="HS1062" s="17"/>
      <c r="HT1062" s="17"/>
      <c r="HU1062" s="17"/>
      <c r="HV1062" s="17"/>
      <c r="HW1062" s="17"/>
      <c r="HX1062" s="17"/>
      <c r="HY1062" s="17"/>
      <c r="HZ1062" s="17"/>
      <c r="IA1062" s="17"/>
      <c r="IB1062" s="17"/>
      <c r="IC1062" s="17"/>
      <c r="ID1062" s="17"/>
      <c r="IE1062" s="17"/>
      <c r="IF1062" s="17"/>
      <c r="IG1062" s="17"/>
      <c r="IH1062" s="17"/>
      <c r="II1062" s="17"/>
      <c r="IJ1062" s="17"/>
      <c r="IK1062" s="17"/>
      <c r="IL1062" s="17"/>
      <c r="IM1062" s="17"/>
      <c r="IN1062" s="17"/>
      <c r="IO1062" s="17"/>
      <c r="IP1062" s="17"/>
      <c r="IQ1062" s="17"/>
      <c r="IR1062" s="17"/>
      <c r="IS1062" s="17"/>
      <c r="IT1062" s="17"/>
      <c r="IU1062" s="17"/>
      <c r="IV1062" s="17"/>
    </row>
    <row r="1063" spans="200:256" ht="12">
      <c r="GR1063" s="17"/>
      <c r="GS1063" s="17"/>
      <c r="GT1063" s="17"/>
      <c r="GU1063" s="17"/>
      <c r="GV1063" s="17"/>
      <c r="GW1063" s="17"/>
      <c r="GX1063" s="17"/>
      <c r="GY1063" s="17"/>
      <c r="GZ1063" s="17"/>
      <c r="HA1063" s="17"/>
      <c r="HB1063" s="17"/>
      <c r="HC1063" s="17"/>
      <c r="HD1063" s="17"/>
      <c r="HE1063" s="17"/>
      <c r="HF1063" s="17"/>
      <c r="HG1063" s="17"/>
      <c r="HH1063" s="17"/>
      <c r="HI1063" s="17"/>
      <c r="HJ1063" s="17"/>
      <c r="HK1063" s="17"/>
      <c r="HL1063" s="17"/>
      <c r="HM1063" s="17"/>
      <c r="HN1063" s="17"/>
      <c r="HO1063" s="17"/>
      <c r="HP1063" s="17"/>
      <c r="HQ1063" s="17"/>
      <c r="HR1063" s="17"/>
      <c r="HS1063" s="17"/>
      <c r="HT1063" s="17"/>
      <c r="HU1063" s="17"/>
      <c r="HV1063" s="17"/>
      <c r="HW1063" s="17"/>
      <c r="HX1063" s="17"/>
      <c r="HY1063" s="17"/>
      <c r="HZ1063" s="17"/>
      <c r="IA1063" s="17"/>
      <c r="IB1063" s="17"/>
      <c r="IC1063" s="17"/>
      <c r="ID1063" s="17"/>
      <c r="IE1063" s="17"/>
      <c r="IF1063" s="17"/>
      <c r="IG1063" s="17"/>
      <c r="IH1063" s="17"/>
      <c r="II1063" s="17"/>
      <c r="IJ1063" s="17"/>
      <c r="IK1063" s="17"/>
      <c r="IL1063" s="17"/>
      <c r="IM1063" s="17"/>
      <c r="IN1063" s="17"/>
      <c r="IO1063" s="17"/>
      <c r="IP1063" s="17"/>
      <c r="IQ1063" s="17"/>
      <c r="IR1063" s="17"/>
      <c r="IS1063" s="17"/>
      <c r="IT1063" s="17"/>
      <c r="IU1063" s="17"/>
      <c r="IV1063" s="17"/>
    </row>
    <row r="1064" spans="200:256" ht="12">
      <c r="GR1064" s="17"/>
      <c r="GS1064" s="17"/>
      <c r="GT1064" s="17"/>
      <c r="GU1064" s="17"/>
      <c r="GV1064" s="17"/>
      <c r="GW1064" s="17"/>
      <c r="GX1064" s="17"/>
      <c r="GY1064" s="17"/>
      <c r="GZ1064" s="17"/>
      <c r="HA1064" s="17"/>
      <c r="HB1064" s="17"/>
      <c r="HC1064" s="17"/>
      <c r="HD1064" s="17"/>
      <c r="HE1064" s="17"/>
      <c r="HF1064" s="17"/>
      <c r="HG1064" s="17"/>
      <c r="HH1064" s="17"/>
      <c r="HI1064" s="17"/>
      <c r="HJ1064" s="17"/>
      <c r="HK1064" s="17"/>
      <c r="HL1064" s="17"/>
      <c r="HM1064" s="17"/>
      <c r="HN1064" s="17"/>
      <c r="HO1064" s="17"/>
      <c r="HP1064" s="17"/>
      <c r="HQ1064" s="17"/>
      <c r="HR1064" s="17"/>
      <c r="HS1064" s="17"/>
      <c r="HT1064" s="17"/>
      <c r="HU1064" s="17"/>
      <c r="HV1064" s="17"/>
      <c r="HW1064" s="17"/>
      <c r="HX1064" s="17"/>
      <c r="HY1064" s="17"/>
      <c r="HZ1064" s="17"/>
      <c r="IA1064" s="17"/>
      <c r="IB1064" s="17"/>
      <c r="IC1064" s="17"/>
      <c r="ID1064" s="17"/>
      <c r="IE1064" s="17"/>
      <c r="IF1064" s="17"/>
      <c r="IG1064" s="17"/>
      <c r="IH1064" s="17"/>
      <c r="II1064" s="17"/>
      <c r="IJ1064" s="17"/>
      <c r="IK1064" s="17"/>
      <c r="IL1064" s="17"/>
      <c r="IM1064" s="17"/>
      <c r="IN1064" s="17"/>
      <c r="IO1064" s="17"/>
      <c r="IP1064" s="17"/>
      <c r="IQ1064" s="17"/>
      <c r="IR1064" s="17"/>
      <c r="IS1064" s="17"/>
      <c r="IT1064" s="17"/>
      <c r="IU1064" s="17"/>
      <c r="IV1064" s="17"/>
    </row>
    <row r="1065" spans="200:256" ht="12">
      <c r="GR1065" s="17"/>
      <c r="GS1065" s="17"/>
      <c r="GT1065" s="17"/>
      <c r="GU1065" s="17"/>
      <c r="GV1065" s="17"/>
      <c r="GW1065" s="17"/>
      <c r="GX1065" s="17"/>
      <c r="GY1065" s="17"/>
      <c r="GZ1065" s="17"/>
      <c r="HA1065" s="17"/>
      <c r="HB1065" s="17"/>
      <c r="HC1065" s="17"/>
      <c r="HD1065" s="17"/>
      <c r="HE1065" s="17"/>
      <c r="HF1065" s="17"/>
      <c r="HG1065" s="17"/>
      <c r="HH1065" s="17"/>
      <c r="HI1065" s="17"/>
      <c r="HJ1065" s="17"/>
      <c r="HK1065" s="17"/>
      <c r="HL1065" s="17"/>
      <c r="HM1065" s="17"/>
      <c r="HN1065" s="17"/>
      <c r="HO1065" s="17"/>
      <c r="HP1065" s="17"/>
      <c r="HQ1065" s="17"/>
      <c r="HR1065" s="17"/>
      <c r="HS1065" s="17"/>
      <c r="HT1065" s="17"/>
      <c r="HU1065" s="17"/>
      <c r="HV1065" s="17"/>
      <c r="HW1065" s="17"/>
      <c r="HX1065" s="17"/>
      <c r="HY1065" s="17"/>
      <c r="HZ1065" s="17"/>
      <c r="IA1065" s="17"/>
      <c r="IB1065" s="17"/>
      <c r="IC1065" s="17"/>
      <c r="ID1065" s="17"/>
      <c r="IE1065" s="17"/>
      <c r="IF1065" s="17"/>
      <c r="IG1065" s="17"/>
      <c r="IH1065" s="17"/>
      <c r="II1065" s="17"/>
      <c r="IJ1065" s="17"/>
      <c r="IK1065" s="17"/>
      <c r="IL1065" s="17"/>
      <c r="IM1065" s="17"/>
      <c r="IN1065" s="17"/>
      <c r="IO1065" s="17"/>
      <c r="IP1065" s="17"/>
      <c r="IQ1065" s="17"/>
      <c r="IR1065" s="17"/>
      <c r="IS1065" s="17"/>
      <c r="IT1065" s="17"/>
      <c r="IU1065" s="17"/>
      <c r="IV1065" s="17"/>
    </row>
    <row r="1066" spans="200:256" ht="12">
      <c r="GR1066" s="17"/>
      <c r="GS1066" s="17"/>
      <c r="GT1066" s="17"/>
      <c r="GU1066" s="17"/>
      <c r="GV1066" s="17"/>
      <c r="GW1066" s="17"/>
      <c r="GX1066" s="17"/>
      <c r="GY1066" s="17"/>
      <c r="GZ1066" s="17"/>
      <c r="HA1066" s="17"/>
      <c r="HB1066" s="17"/>
      <c r="HC1066" s="17"/>
      <c r="HD1066" s="17"/>
      <c r="HE1066" s="17"/>
      <c r="HF1066" s="17"/>
      <c r="HG1066" s="17"/>
      <c r="HH1066" s="17"/>
      <c r="HI1066" s="17"/>
      <c r="HJ1066" s="17"/>
      <c r="HK1066" s="17"/>
      <c r="HL1066" s="17"/>
      <c r="HM1066" s="17"/>
      <c r="HN1066" s="17"/>
      <c r="HO1066" s="17"/>
      <c r="HP1066" s="17"/>
      <c r="HQ1066" s="17"/>
      <c r="HR1066" s="17"/>
      <c r="HS1066" s="17"/>
      <c r="HT1066" s="17"/>
      <c r="HU1066" s="17"/>
      <c r="HV1066" s="17"/>
      <c r="HW1066" s="17"/>
      <c r="HX1066" s="17"/>
      <c r="HY1066" s="17"/>
      <c r="HZ1066" s="17"/>
      <c r="IA1066" s="17"/>
      <c r="IB1066" s="17"/>
      <c r="IC1066" s="17"/>
      <c r="ID1066" s="17"/>
      <c r="IE1066" s="17"/>
      <c r="IF1066" s="17"/>
      <c r="IG1066" s="17"/>
      <c r="IH1066" s="17"/>
      <c r="II1066" s="17"/>
      <c r="IJ1066" s="17"/>
      <c r="IK1066" s="17"/>
      <c r="IL1066" s="17"/>
      <c r="IM1066" s="17"/>
      <c r="IN1066" s="17"/>
      <c r="IO1066" s="17"/>
      <c r="IP1066" s="17"/>
      <c r="IQ1066" s="17"/>
      <c r="IR1066" s="17"/>
      <c r="IS1066" s="17"/>
      <c r="IT1066" s="17"/>
      <c r="IU1066" s="17"/>
      <c r="IV1066" s="17"/>
    </row>
    <row r="1067" spans="200:256" ht="12">
      <c r="GR1067" s="17"/>
      <c r="GS1067" s="17"/>
      <c r="GT1067" s="17"/>
      <c r="GU1067" s="17"/>
      <c r="GV1067" s="17"/>
      <c r="GW1067" s="17"/>
      <c r="GX1067" s="17"/>
      <c r="GY1067" s="17"/>
      <c r="GZ1067" s="17"/>
      <c r="HA1067" s="17"/>
      <c r="HB1067" s="17"/>
      <c r="HC1067" s="17"/>
      <c r="HD1067" s="17"/>
      <c r="HE1067" s="17"/>
      <c r="HF1067" s="17"/>
      <c r="HG1067" s="17"/>
      <c r="HH1067" s="17"/>
      <c r="HI1067" s="17"/>
      <c r="HJ1067" s="17"/>
      <c r="HK1067" s="17"/>
      <c r="HL1067" s="17"/>
      <c r="HM1067" s="17"/>
      <c r="HN1067" s="17"/>
      <c r="HO1067" s="17"/>
      <c r="HP1067" s="17"/>
      <c r="HQ1067" s="17"/>
      <c r="HR1067" s="17"/>
      <c r="HS1067" s="17"/>
      <c r="HT1067" s="17"/>
      <c r="HU1067" s="17"/>
      <c r="HV1067" s="17"/>
      <c r="HW1067" s="17"/>
      <c r="HX1067" s="17"/>
      <c r="HY1067" s="17"/>
      <c r="HZ1067" s="17"/>
      <c r="IA1067" s="17"/>
      <c r="IB1067" s="17"/>
      <c r="IC1067" s="17"/>
      <c r="ID1067" s="17"/>
      <c r="IE1067" s="17"/>
      <c r="IF1067" s="17"/>
      <c r="IG1067" s="17"/>
      <c r="IH1067" s="17"/>
      <c r="II1067" s="17"/>
      <c r="IJ1067" s="17"/>
      <c r="IK1067" s="17"/>
      <c r="IL1067" s="17"/>
      <c r="IM1067" s="17"/>
      <c r="IN1067" s="17"/>
      <c r="IO1067" s="17"/>
      <c r="IP1067" s="17"/>
      <c r="IQ1067" s="17"/>
      <c r="IR1067" s="17"/>
      <c r="IS1067" s="17"/>
      <c r="IT1067" s="17"/>
      <c r="IU1067" s="17"/>
      <c r="IV1067" s="17"/>
    </row>
    <row r="1068" spans="200:256" ht="12">
      <c r="GR1068" s="17"/>
      <c r="GS1068" s="17"/>
      <c r="GT1068" s="17"/>
      <c r="GU1068" s="17"/>
      <c r="GV1068" s="17"/>
      <c r="GW1068" s="17"/>
      <c r="GX1068" s="17"/>
      <c r="GY1068" s="17"/>
      <c r="GZ1068" s="17"/>
      <c r="HA1068" s="17"/>
      <c r="HB1068" s="17"/>
      <c r="HC1068" s="17"/>
      <c r="HD1068" s="17"/>
      <c r="HE1068" s="17"/>
      <c r="HF1068" s="17"/>
      <c r="HG1068" s="17"/>
      <c r="HH1068" s="17"/>
      <c r="HI1068" s="17"/>
      <c r="HJ1068" s="17"/>
      <c r="HK1068" s="17"/>
      <c r="HL1068" s="17"/>
      <c r="HM1068" s="17"/>
      <c r="HN1068" s="17"/>
      <c r="HO1068" s="17"/>
      <c r="HP1068" s="17"/>
      <c r="HQ1068" s="17"/>
      <c r="HR1068" s="17"/>
      <c r="HS1068" s="17"/>
      <c r="HT1068" s="17"/>
      <c r="HU1068" s="17"/>
      <c r="HV1068" s="17"/>
      <c r="HW1068" s="17"/>
      <c r="HX1068" s="17"/>
      <c r="HY1068" s="17"/>
      <c r="HZ1068" s="17"/>
      <c r="IA1068" s="17"/>
      <c r="IB1068" s="17"/>
      <c r="IC1068" s="17"/>
      <c r="ID1068" s="17"/>
      <c r="IE1068" s="17"/>
      <c r="IF1068" s="17"/>
      <c r="IG1068" s="17"/>
      <c r="IH1068" s="17"/>
      <c r="II1068" s="17"/>
      <c r="IJ1068" s="17"/>
      <c r="IK1068" s="17"/>
      <c r="IL1068" s="17"/>
      <c r="IM1068" s="17"/>
      <c r="IN1068" s="17"/>
      <c r="IO1068" s="17"/>
      <c r="IP1068" s="17"/>
      <c r="IQ1068" s="17"/>
      <c r="IR1068" s="17"/>
      <c r="IS1068" s="17"/>
      <c r="IT1068" s="17"/>
      <c r="IU1068" s="17"/>
      <c r="IV1068" s="17"/>
    </row>
    <row r="1069" spans="200:256" ht="12">
      <c r="GR1069" s="17"/>
      <c r="GS1069" s="17"/>
      <c r="GT1069" s="17"/>
      <c r="GU1069" s="17"/>
      <c r="GV1069" s="17"/>
      <c r="GW1069" s="17"/>
      <c r="GX1069" s="17"/>
      <c r="GY1069" s="17"/>
      <c r="GZ1069" s="17"/>
      <c r="HA1069" s="17"/>
      <c r="HB1069" s="17"/>
      <c r="HC1069" s="17"/>
      <c r="HD1069" s="17"/>
      <c r="HE1069" s="17"/>
      <c r="HF1069" s="17"/>
      <c r="HG1069" s="17"/>
      <c r="HH1069" s="17"/>
      <c r="HI1069" s="17"/>
      <c r="HJ1069" s="17"/>
      <c r="HK1069" s="17"/>
      <c r="HL1069" s="17"/>
      <c r="HM1069" s="17"/>
      <c r="HN1069" s="17"/>
      <c r="HO1069" s="17"/>
      <c r="HP1069" s="17"/>
      <c r="HQ1069" s="17"/>
      <c r="HR1069" s="17"/>
      <c r="HS1069" s="17"/>
      <c r="HT1069" s="17"/>
      <c r="HU1069" s="17"/>
      <c r="HV1069" s="17"/>
      <c r="HW1069" s="17"/>
      <c r="HX1069" s="17"/>
      <c r="HY1069" s="17"/>
      <c r="HZ1069" s="17"/>
      <c r="IA1069" s="17"/>
      <c r="IB1069" s="17"/>
      <c r="IC1069" s="17"/>
      <c r="ID1069" s="17"/>
      <c r="IE1069" s="17"/>
      <c r="IF1069" s="17"/>
      <c r="IG1069" s="17"/>
      <c r="IH1069" s="17"/>
      <c r="II1069" s="17"/>
      <c r="IJ1069" s="17"/>
      <c r="IK1069" s="17"/>
      <c r="IL1069" s="17"/>
      <c r="IM1069" s="17"/>
      <c r="IN1069" s="17"/>
      <c r="IO1069" s="17"/>
      <c r="IP1069" s="17"/>
      <c r="IQ1069" s="17"/>
      <c r="IR1069" s="17"/>
      <c r="IS1069" s="17"/>
      <c r="IT1069" s="17"/>
      <c r="IU1069" s="17"/>
      <c r="IV1069" s="17"/>
    </row>
    <row r="1070" spans="200:256" ht="12">
      <c r="GR1070" s="17"/>
      <c r="GS1070" s="17"/>
      <c r="GT1070" s="17"/>
      <c r="GU1070" s="17"/>
      <c r="GV1070" s="17"/>
      <c r="GW1070" s="17"/>
      <c r="GX1070" s="17"/>
      <c r="GY1070" s="17"/>
      <c r="GZ1070" s="17"/>
      <c r="HA1070" s="17"/>
      <c r="HB1070" s="17"/>
      <c r="HC1070" s="17"/>
      <c r="HD1070" s="17"/>
      <c r="HE1070" s="17"/>
      <c r="HF1070" s="17"/>
      <c r="HG1070" s="17"/>
      <c r="HH1070" s="17"/>
      <c r="HI1070" s="17"/>
      <c r="HJ1070" s="17"/>
      <c r="HK1070" s="17"/>
      <c r="HL1070" s="17"/>
      <c r="HM1070" s="17"/>
      <c r="HN1070" s="17"/>
      <c r="HO1070" s="17"/>
      <c r="HP1070" s="17"/>
      <c r="HQ1070" s="17"/>
      <c r="HR1070" s="17"/>
      <c r="HS1070" s="17"/>
      <c r="HT1070" s="17"/>
      <c r="HU1070" s="17"/>
      <c r="HV1070" s="17"/>
      <c r="HW1070" s="17"/>
      <c r="HX1070" s="17"/>
      <c r="HY1070" s="17"/>
      <c r="HZ1070" s="17"/>
      <c r="IA1070" s="17"/>
      <c r="IB1070" s="17"/>
      <c r="IC1070" s="17"/>
      <c r="ID1070" s="17"/>
      <c r="IE1070" s="17"/>
      <c r="IF1070" s="17"/>
      <c r="IG1070" s="17"/>
      <c r="IH1070" s="17"/>
      <c r="II1070" s="17"/>
      <c r="IJ1070" s="17"/>
      <c r="IK1070" s="17"/>
      <c r="IL1070" s="17"/>
      <c r="IM1070" s="17"/>
      <c r="IN1070" s="17"/>
      <c r="IO1070" s="17"/>
      <c r="IP1070" s="17"/>
      <c r="IQ1070" s="17"/>
      <c r="IR1070" s="17"/>
      <c r="IS1070" s="17"/>
      <c r="IT1070" s="17"/>
      <c r="IU1070" s="17"/>
      <c r="IV1070" s="17"/>
    </row>
    <row r="1071" spans="200:256" ht="12">
      <c r="GR1071" s="17"/>
      <c r="GS1071" s="17"/>
      <c r="GT1071" s="17"/>
      <c r="GU1071" s="17"/>
      <c r="GV1071" s="17"/>
      <c r="GW1071" s="17"/>
      <c r="GX1071" s="17"/>
      <c r="GY1071" s="17"/>
      <c r="GZ1071" s="17"/>
      <c r="HA1071" s="17"/>
      <c r="HB1071" s="17"/>
      <c r="HC1071" s="17"/>
      <c r="HD1071" s="17"/>
      <c r="HE1071" s="17"/>
      <c r="HF1071" s="17"/>
      <c r="HG1071" s="17"/>
      <c r="HH1071" s="17"/>
      <c r="HI1071" s="17"/>
      <c r="HJ1071" s="17"/>
      <c r="HK1071" s="17"/>
      <c r="HL1071" s="17"/>
      <c r="HM1071" s="17"/>
      <c r="HN1071" s="17"/>
      <c r="HO1071" s="17"/>
      <c r="HP1071" s="17"/>
      <c r="HQ1071" s="17"/>
      <c r="HR1071" s="17"/>
      <c r="HS1071" s="17"/>
      <c r="HT1071" s="17"/>
      <c r="HU1071" s="17"/>
      <c r="HV1071" s="17"/>
      <c r="HW1071" s="17"/>
      <c r="HX1071" s="17"/>
      <c r="HY1071" s="17"/>
      <c r="HZ1071" s="17"/>
      <c r="IA1071" s="17"/>
      <c r="IB1071" s="17"/>
      <c r="IC1071" s="17"/>
      <c r="ID1071" s="17"/>
      <c r="IE1071" s="17"/>
      <c r="IF1071" s="17"/>
      <c r="IG1071" s="17"/>
      <c r="IH1071" s="17"/>
      <c r="II1071" s="17"/>
      <c r="IJ1071" s="17"/>
      <c r="IK1071" s="17"/>
      <c r="IL1071" s="17"/>
      <c r="IM1071" s="17"/>
      <c r="IN1071" s="17"/>
      <c r="IO1071" s="17"/>
      <c r="IP1071" s="17"/>
      <c r="IQ1071" s="17"/>
      <c r="IR1071" s="17"/>
      <c r="IS1071" s="17"/>
      <c r="IT1071" s="17"/>
      <c r="IU1071" s="17"/>
      <c r="IV1071" s="17"/>
    </row>
    <row r="1072" spans="200:256" ht="12">
      <c r="GR1072" s="17"/>
      <c r="GS1072" s="17"/>
      <c r="GT1072" s="17"/>
      <c r="GU1072" s="17"/>
      <c r="GV1072" s="17"/>
      <c r="GW1072" s="17"/>
      <c r="GX1072" s="17"/>
      <c r="GY1072" s="17"/>
      <c r="GZ1072" s="17"/>
      <c r="HA1072" s="17"/>
      <c r="HB1072" s="17"/>
      <c r="HC1072" s="17"/>
      <c r="HD1072" s="17"/>
      <c r="HE1072" s="17"/>
      <c r="HF1072" s="17"/>
      <c r="HG1072" s="17"/>
      <c r="HH1072" s="17"/>
      <c r="HI1072" s="17"/>
      <c r="HJ1072" s="17"/>
      <c r="HK1072" s="17"/>
      <c r="HL1072" s="17"/>
      <c r="HM1072" s="17"/>
      <c r="HN1072" s="17"/>
      <c r="HO1072" s="17"/>
      <c r="HP1072" s="17"/>
      <c r="HQ1072" s="17"/>
      <c r="HR1072" s="17"/>
      <c r="HS1072" s="17"/>
      <c r="HT1072" s="17"/>
      <c r="HU1072" s="17"/>
      <c r="HV1072" s="17"/>
      <c r="HW1072" s="17"/>
      <c r="HX1072" s="17"/>
      <c r="HY1072" s="17"/>
      <c r="HZ1072" s="17"/>
      <c r="IA1072" s="17"/>
      <c r="IB1072" s="17"/>
      <c r="IC1072" s="17"/>
      <c r="ID1072" s="17"/>
      <c r="IE1072" s="17"/>
      <c r="IF1072" s="17"/>
      <c r="IG1072" s="17"/>
      <c r="IH1072" s="17"/>
      <c r="II1072" s="17"/>
      <c r="IJ1072" s="17"/>
      <c r="IK1072" s="17"/>
      <c r="IL1072" s="17"/>
      <c r="IM1072" s="17"/>
      <c r="IN1072" s="17"/>
      <c r="IO1072" s="17"/>
      <c r="IP1072" s="17"/>
      <c r="IQ1072" s="17"/>
      <c r="IR1072" s="17"/>
      <c r="IS1072" s="17"/>
      <c r="IT1072" s="17"/>
      <c r="IU1072" s="17"/>
      <c r="IV1072" s="17"/>
    </row>
    <row r="1073" spans="200:256" ht="12">
      <c r="GR1073" s="17"/>
      <c r="GS1073" s="17"/>
      <c r="GT1073" s="17"/>
      <c r="GU1073" s="17"/>
      <c r="GV1073" s="17"/>
      <c r="GW1073" s="17"/>
      <c r="GX1073" s="17"/>
      <c r="GY1073" s="17"/>
      <c r="GZ1073" s="17"/>
      <c r="HA1073" s="17"/>
      <c r="HB1073" s="17"/>
      <c r="HC1073" s="17"/>
      <c r="HD1073" s="17"/>
      <c r="HE1073" s="17"/>
      <c r="HF1073" s="17"/>
      <c r="HG1073" s="17"/>
      <c r="HH1073" s="17"/>
      <c r="HI1073" s="17"/>
      <c r="HJ1073" s="17"/>
      <c r="HK1073" s="17"/>
      <c r="HL1073" s="17"/>
      <c r="HM1073" s="17"/>
      <c r="HN1073" s="17"/>
      <c r="HO1073" s="17"/>
      <c r="HP1073" s="17"/>
      <c r="HQ1073" s="17"/>
      <c r="HR1073" s="17"/>
      <c r="HS1073" s="17"/>
      <c r="HT1073" s="17"/>
      <c r="HU1073" s="17"/>
      <c r="HV1073" s="17"/>
      <c r="HW1073" s="17"/>
      <c r="HX1073" s="17"/>
      <c r="HY1073" s="17"/>
      <c r="HZ1073" s="17"/>
      <c r="IA1073" s="17"/>
      <c r="IB1073" s="17"/>
      <c r="IC1073" s="17"/>
      <c r="ID1073" s="17"/>
      <c r="IE1073" s="17"/>
      <c r="IF1073" s="17"/>
      <c r="IG1073" s="17"/>
      <c r="IH1073" s="17"/>
      <c r="II1073" s="17"/>
      <c r="IJ1073" s="17"/>
      <c r="IK1073" s="17"/>
      <c r="IL1073" s="17"/>
      <c r="IM1073" s="17"/>
      <c r="IN1073" s="17"/>
      <c r="IO1073" s="17"/>
      <c r="IP1073" s="17"/>
      <c r="IQ1073" s="17"/>
      <c r="IR1073" s="17"/>
      <c r="IS1073" s="17"/>
      <c r="IT1073" s="17"/>
      <c r="IU1073" s="17"/>
      <c r="IV1073" s="17"/>
    </row>
    <row r="1074" spans="200:256" ht="12">
      <c r="GR1074" s="17"/>
      <c r="GS1074" s="17"/>
      <c r="GT1074" s="17"/>
      <c r="GU1074" s="17"/>
      <c r="GV1074" s="17"/>
      <c r="GW1074" s="17"/>
      <c r="GX1074" s="17"/>
      <c r="GY1074" s="17"/>
      <c r="GZ1074" s="17"/>
      <c r="HA1074" s="17"/>
      <c r="HB1074" s="17"/>
      <c r="HC1074" s="17"/>
      <c r="HD1074" s="17"/>
      <c r="HE1074" s="17"/>
      <c r="HF1074" s="17"/>
      <c r="HG1074" s="17"/>
      <c r="HH1074" s="17"/>
      <c r="HI1074" s="17"/>
      <c r="HJ1074" s="17"/>
      <c r="HK1074" s="17"/>
      <c r="HL1074" s="17"/>
      <c r="HM1074" s="17"/>
      <c r="HN1074" s="17"/>
      <c r="HO1074" s="17"/>
      <c r="HP1074" s="17"/>
      <c r="HQ1074" s="17"/>
      <c r="HR1074" s="17"/>
      <c r="HS1074" s="17"/>
      <c r="HT1074" s="17"/>
      <c r="HU1074" s="17"/>
      <c r="HV1074" s="17"/>
      <c r="HW1074" s="17"/>
      <c r="HX1074" s="17"/>
      <c r="HY1074" s="17"/>
      <c r="HZ1074" s="17"/>
      <c r="IA1074" s="17"/>
      <c r="IB1074" s="17"/>
      <c r="IC1074" s="17"/>
      <c r="ID1074" s="17"/>
      <c r="IE1074" s="17"/>
      <c r="IF1074" s="17"/>
      <c r="IG1074" s="17"/>
      <c r="IH1074" s="17"/>
      <c r="II1074" s="17"/>
      <c r="IJ1074" s="17"/>
      <c r="IK1074" s="17"/>
      <c r="IL1074" s="17"/>
      <c r="IM1074" s="17"/>
      <c r="IN1074" s="17"/>
      <c r="IO1074" s="17"/>
      <c r="IP1074" s="17"/>
      <c r="IQ1074" s="17"/>
      <c r="IR1074" s="17"/>
      <c r="IS1074" s="17"/>
      <c r="IT1074" s="17"/>
      <c r="IU1074" s="17"/>
      <c r="IV1074" s="17"/>
    </row>
    <row r="1075" spans="200:256" ht="12">
      <c r="GR1075" s="17"/>
      <c r="GS1075" s="17"/>
      <c r="GT1075" s="17"/>
      <c r="GU1075" s="17"/>
      <c r="GV1075" s="17"/>
      <c r="GW1075" s="17"/>
      <c r="GX1075" s="17"/>
      <c r="GY1075" s="17"/>
      <c r="GZ1075" s="17"/>
      <c r="HA1075" s="17"/>
      <c r="HB1075" s="17"/>
      <c r="HC1075" s="17"/>
      <c r="HD1075" s="17"/>
      <c r="HE1075" s="17"/>
      <c r="HF1075" s="17"/>
      <c r="HG1075" s="17"/>
      <c r="HH1075" s="17"/>
      <c r="HI1075" s="17"/>
      <c r="HJ1075" s="17"/>
      <c r="HK1075" s="17"/>
      <c r="HL1075" s="17"/>
      <c r="HM1075" s="17"/>
      <c r="HN1075" s="17"/>
      <c r="HO1075" s="17"/>
      <c r="HP1075" s="17"/>
      <c r="HQ1075" s="17"/>
      <c r="HR1075" s="17"/>
      <c r="HS1075" s="17"/>
      <c r="HT1075" s="17"/>
      <c r="HU1075" s="17"/>
      <c r="HV1075" s="17"/>
      <c r="HW1075" s="17"/>
      <c r="HX1075" s="17"/>
      <c r="HY1075" s="17"/>
      <c r="HZ1075" s="17"/>
      <c r="IA1075" s="17"/>
      <c r="IB1075" s="17"/>
      <c r="IC1075" s="17"/>
      <c r="ID1075" s="17"/>
      <c r="IE1075" s="17"/>
      <c r="IF1075" s="17"/>
      <c r="IG1075" s="17"/>
      <c r="IH1075" s="17"/>
      <c r="II1075" s="17"/>
      <c r="IJ1075" s="17"/>
      <c r="IK1075" s="17"/>
      <c r="IL1075" s="17"/>
      <c r="IM1075" s="17"/>
      <c r="IN1075" s="17"/>
      <c r="IO1075" s="17"/>
      <c r="IP1075" s="17"/>
      <c r="IQ1075" s="17"/>
      <c r="IR1075" s="17"/>
      <c r="IS1075" s="17"/>
      <c r="IT1075" s="17"/>
      <c r="IU1075" s="17"/>
      <c r="IV1075" s="17"/>
    </row>
    <row r="1076" spans="200:256" ht="12">
      <c r="GR1076" s="17"/>
      <c r="GS1076" s="17"/>
      <c r="GT1076" s="17"/>
      <c r="GU1076" s="17"/>
      <c r="GV1076" s="17"/>
      <c r="GW1076" s="17"/>
      <c r="GX1076" s="17"/>
      <c r="GY1076" s="17"/>
      <c r="GZ1076" s="17"/>
      <c r="HA1076" s="17"/>
      <c r="HB1076" s="17"/>
      <c r="HC1076" s="17"/>
      <c r="HD1076" s="17"/>
      <c r="HE1076" s="17"/>
      <c r="HF1076" s="17"/>
      <c r="HG1076" s="17"/>
      <c r="HH1076" s="17"/>
      <c r="HI1076" s="17"/>
      <c r="HJ1076" s="17"/>
      <c r="HK1076" s="17"/>
      <c r="HL1076" s="17"/>
      <c r="HM1076" s="17"/>
      <c r="HN1076" s="17"/>
      <c r="HO1076" s="17"/>
      <c r="HP1076" s="17"/>
      <c r="HQ1076" s="17"/>
      <c r="HR1076" s="17"/>
      <c r="HS1076" s="17"/>
      <c r="HT1076" s="17"/>
      <c r="HU1076" s="17"/>
      <c r="HV1076" s="17"/>
      <c r="HW1076" s="17"/>
      <c r="HX1076" s="17"/>
      <c r="HY1076" s="17"/>
      <c r="HZ1076" s="17"/>
      <c r="IA1076" s="17"/>
      <c r="IB1076" s="17"/>
      <c r="IC1076" s="17"/>
      <c r="ID1076" s="17"/>
      <c r="IE1076" s="17"/>
      <c r="IF1076" s="17"/>
      <c r="IG1076" s="17"/>
      <c r="IH1076" s="17"/>
      <c r="II1076" s="17"/>
      <c r="IJ1076" s="17"/>
      <c r="IK1076" s="17"/>
      <c r="IL1076" s="17"/>
      <c r="IM1076" s="17"/>
      <c r="IN1076" s="17"/>
      <c r="IO1076" s="17"/>
      <c r="IP1076" s="17"/>
      <c r="IQ1076" s="17"/>
      <c r="IR1076" s="17"/>
      <c r="IS1076" s="17"/>
      <c r="IT1076" s="17"/>
      <c r="IU1076" s="17"/>
      <c r="IV1076" s="17"/>
    </row>
    <row r="1077" spans="200:256" ht="12">
      <c r="GR1077" s="17"/>
      <c r="GS1077" s="17"/>
      <c r="GT1077" s="17"/>
      <c r="GU1077" s="17"/>
      <c r="GV1077" s="17"/>
      <c r="GW1077" s="17"/>
      <c r="GX1077" s="17"/>
      <c r="GY1077" s="17"/>
      <c r="GZ1077" s="17"/>
      <c r="HA1077" s="17"/>
      <c r="HB1077" s="17"/>
      <c r="HC1077" s="17"/>
      <c r="HD1077" s="17"/>
      <c r="HE1077" s="17"/>
      <c r="HF1077" s="17"/>
      <c r="HG1077" s="17"/>
      <c r="HH1077" s="17"/>
      <c r="HI1077" s="17"/>
      <c r="HJ1077" s="17"/>
      <c r="HK1077" s="17"/>
      <c r="HL1077" s="17"/>
      <c r="HM1077" s="17"/>
      <c r="HN1077" s="17"/>
      <c r="HO1077" s="17"/>
      <c r="HP1077" s="17"/>
      <c r="HQ1077" s="17"/>
      <c r="HR1077" s="17"/>
      <c r="HS1077" s="17"/>
      <c r="HT1077" s="17"/>
      <c r="HU1077" s="17"/>
      <c r="HV1077" s="17"/>
      <c r="HW1077" s="17"/>
      <c r="HX1077" s="17"/>
      <c r="HY1077" s="17"/>
      <c r="HZ1077" s="17"/>
      <c r="IA1077" s="17"/>
      <c r="IB1077" s="17"/>
      <c r="IC1077" s="17"/>
      <c r="ID1077" s="17"/>
      <c r="IE1077" s="17"/>
      <c r="IF1077" s="17"/>
      <c r="IG1077" s="17"/>
      <c r="IH1077" s="17"/>
      <c r="II1077" s="17"/>
      <c r="IJ1077" s="17"/>
      <c r="IK1077" s="17"/>
      <c r="IL1077" s="17"/>
      <c r="IM1077" s="17"/>
      <c r="IN1077" s="17"/>
      <c r="IO1077" s="17"/>
      <c r="IP1077" s="17"/>
      <c r="IQ1077" s="17"/>
      <c r="IR1077" s="17"/>
      <c r="IS1077" s="17"/>
      <c r="IT1077" s="17"/>
      <c r="IU1077" s="17"/>
      <c r="IV1077" s="17"/>
    </row>
    <row r="1078" spans="200:256" ht="12">
      <c r="GR1078" s="17"/>
      <c r="GS1078" s="17"/>
      <c r="GT1078" s="17"/>
      <c r="GU1078" s="17"/>
      <c r="GV1078" s="17"/>
      <c r="GW1078" s="17"/>
      <c r="GX1078" s="17"/>
      <c r="GY1078" s="17"/>
      <c r="GZ1078" s="17"/>
      <c r="HA1078" s="17"/>
      <c r="HB1078" s="17"/>
      <c r="HC1078" s="17"/>
      <c r="HD1078" s="17"/>
      <c r="HE1078" s="17"/>
      <c r="HF1078" s="17"/>
      <c r="HG1078" s="17"/>
      <c r="HH1078" s="17"/>
      <c r="HI1078" s="17"/>
      <c r="HJ1078" s="17"/>
      <c r="HK1078" s="17"/>
      <c r="HL1078" s="17"/>
      <c r="HM1078" s="17"/>
      <c r="HN1078" s="17"/>
      <c r="HO1078" s="17"/>
      <c r="HP1078" s="17"/>
      <c r="HQ1078" s="17"/>
      <c r="HR1078" s="17"/>
      <c r="HS1078" s="17"/>
      <c r="HT1078" s="17"/>
      <c r="HU1078" s="17"/>
      <c r="HV1078" s="17"/>
      <c r="HW1078" s="17"/>
      <c r="HX1078" s="17"/>
      <c r="HY1078" s="17"/>
      <c r="HZ1078" s="17"/>
      <c r="IA1078" s="17"/>
      <c r="IB1078" s="17"/>
      <c r="IC1078" s="17"/>
      <c r="ID1078" s="17"/>
      <c r="IE1078" s="17"/>
      <c r="IF1078" s="17"/>
      <c r="IG1078" s="17"/>
      <c r="IH1078" s="17"/>
      <c r="II1078" s="17"/>
      <c r="IJ1078" s="17"/>
      <c r="IK1078" s="17"/>
      <c r="IL1078" s="17"/>
      <c r="IM1078" s="17"/>
      <c r="IN1078" s="17"/>
      <c r="IO1078" s="17"/>
      <c r="IP1078" s="17"/>
      <c r="IQ1078" s="17"/>
      <c r="IR1078" s="17"/>
      <c r="IS1078" s="17"/>
      <c r="IT1078" s="17"/>
      <c r="IU1078" s="17"/>
      <c r="IV1078" s="17"/>
    </row>
    <row r="1079" spans="200:256" ht="12">
      <c r="GR1079" s="17"/>
      <c r="GS1079" s="17"/>
      <c r="GT1079" s="17"/>
      <c r="GU1079" s="17"/>
      <c r="GV1079" s="17"/>
      <c r="GW1079" s="17"/>
      <c r="GX1079" s="17"/>
      <c r="GY1079" s="17"/>
      <c r="GZ1079" s="17"/>
      <c r="HA1079" s="17"/>
      <c r="HB1079" s="17"/>
      <c r="HC1079" s="17"/>
      <c r="HD1079" s="17"/>
      <c r="HE1079" s="17"/>
      <c r="HF1079" s="17"/>
      <c r="HG1079" s="17"/>
      <c r="HH1079" s="17"/>
      <c r="HI1079" s="17"/>
      <c r="HJ1079" s="17"/>
      <c r="HK1079" s="17"/>
      <c r="HL1079" s="17"/>
      <c r="HM1079" s="17"/>
      <c r="HN1079" s="17"/>
      <c r="HO1079" s="17"/>
      <c r="HP1079" s="17"/>
      <c r="HQ1079" s="17"/>
      <c r="HR1079" s="17"/>
      <c r="HS1079" s="17"/>
      <c r="HT1079" s="17"/>
      <c r="HU1079" s="17"/>
      <c r="HV1079" s="17"/>
      <c r="HW1079" s="17"/>
      <c r="HX1079" s="17"/>
      <c r="HY1079" s="17"/>
      <c r="HZ1079" s="17"/>
      <c r="IA1079" s="17"/>
      <c r="IB1079" s="17"/>
      <c r="IC1079" s="17"/>
      <c r="ID1079" s="17"/>
      <c r="IE1079" s="17"/>
      <c r="IF1079" s="17"/>
      <c r="IG1079" s="17"/>
      <c r="IH1079" s="17"/>
      <c r="II1079" s="17"/>
      <c r="IJ1079" s="17"/>
      <c r="IK1079" s="17"/>
      <c r="IL1079" s="17"/>
      <c r="IM1079" s="17"/>
      <c r="IN1079" s="17"/>
      <c r="IO1079" s="17"/>
      <c r="IP1079" s="17"/>
      <c r="IQ1079" s="17"/>
      <c r="IR1079" s="17"/>
      <c r="IS1079" s="17"/>
      <c r="IT1079" s="17"/>
      <c r="IU1079" s="17"/>
      <c r="IV1079" s="17"/>
    </row>
    <row r="1080" spans="200:256" ht="12">
      <c r="GR1080" s="17"/>
      <c r="GS1080" s="17"/>
      <c r="GT1080" s="17"/>
      <c r="GU1080" s="17"/>
      <c r="GV1080" s="17"/>
      <c r="GW1080" s="17"/>
      <c r="GX1080" s="17"/>
      <c r="GY1080" s="17"/>
      <c r="GZ1080" s="17"/>
      <c r="HA1080" s="17"/>
      <c r="HB1080" s="17"/>
      <c r="HC1080" s="17"/>
      <c r="HD1080" s="17"/>
      <c r="HE1080" s="17"/>
      <c r="HF1080" s="17"/>
      <c r="HG1080" s="17"/>
      <c r="HH1080" s="17"/>
      <c r="HI1080" s="17"/>
      <c r="HJ1080" s="17"/>
      <c r="HK1080" s="17"/>
      <c r="HL1080" s="17"/>
      <c r="HM1080" s="17"/>
      <c r="HN1080" s="17"/>
      <c r="HO1080" s="17"/>
      <c r="HP1080" s="17"/>
      <c r="HQ1080" s="17"/>
      <c r="HR1080" s="17"/>
      <c r="HS1080" s="17"/>
      <c r="HT1080" s="17"/>
      <c r="HU1080" s="17"/>
      <c r="HV1080" s="17"/>
      <c r="HW1080" s="17"/>
      <c r="HX1080" s="17"/>
      <c r="HY1080" s="17"/>
      <c r="HZ1080" s="17"/>
      <c r="IA1080" s="17"/>
      <c r="IB1080" s="17"/>
      <c r="IC1080" s="17"/>
      <c r="ID1080" s="17"/>
      <c r="IE1080" s="17"/>
      <c r="IF1080" s="17"/>
      <c r="IG1080" s="17"/>
      <c r="IH1080" s="17"/>
      <c r="II1080" s="17"/>
      <c r="IJ1080" s="17"/>
      <c r="IK1080" s="17"/>
      <c r="IL1080" s="17"/>
      <c r="IM1080" s="17"/>
      <c r="IN1080" s="17"/>
      <c r="IO1080" s="17"/>
      <c r="IP1080" s="17"/>
      <c r="IQ1080" s="17"/>
      <c r="IR1080" s="17"/>
      <c r="IS1080" s="17"/>
      <c r="IT1080" s="17"/>
      <c r="IU1080" s="17"/>
      <c r="IV1080" s="17"/>
    </row>
    <row r="1081" spans="200:256" ht="12">
      <c r="GR1081" s="17"/>
      <c r="GS1081" s="17"/>
      <c r="GT1081" s="17"/>
      <c r="GU1081" s="17"/>
      <c r="GV1081" s="17"/>
      <c r="GW1081" s="17"/>
      <c r="GX1081" s="17"/>
      <c r="GY1081" s="17"/>
      <c r="GZ1081" s="17"/>
      <c r="HA1081" s="17"/>
      <c r="HB1081" s="17"/>
      <c r="HC1081" s="17"/>
      <c r="HD1081" s="17"/>
      <c r="HE1081" s="17"/>
      <c r="HF1081" s="17"/>
      <c r="HG1081" s="17"/>
      <c r="HH1081" s="17"/>
      <c r="HI1081" s="17"/>
      <c r="HJ1081" s="17"/>
      <c r="HK1081" s="17"/>
      <c r="HL1081" s="17"/>
      <c r="HM1081" s="17"/>
      <c r="HN1081" s="17"/>
      <c r="HO1081" s="17"/>
      <c r="HP1081" s="17"/>
      <c r="HQ1081" s="17"/>
      <c r="HR1081" s="17"/>
      <c r="HS1081" s="17"/>
      <c r="HT1081" s="17"/>
      <c r="HU1081" s="17"/>
      <c r="HV1081" s="17"/>
      <c r="HW1081" s="17"/>
      <c r="HX1081" s="17"/>
      <c r="HY1081" s="17"/>
      <c r="HZ1081" s="17"/>
      <c r="IA1081" s="17"/>
      <c r="IB1081" s="17"/>
      <c r="IC1081" s="17"/>
      <c r="ID1081" s="17"/>
      <c r="IE1081" s="17"/>
      <c r="IF1081" s="17"/>
      <c r="IG1081" s="17"/>
      <c r="IH1081" s="17"/>
      <c r="II1081" s="17"/>
      <c r="IJ1081" s="17"/>
      <c r="IK1081" s="17"/>
      <c r="IL1081" s="17"/>
      <c r="IM1081" s="17"/>
      <c r="IN1081" s="17"/>
      <c r="IO1081" s="17"/>
      <c r="IP1081" s="17"/>
      <c r="IQ1081" s="17"/>
      <c r="IR1081" s="17"/>
      <c r="IS1081" s="17"/>
      <c r="IT1081" s="17"/>
      <c r="IU1081" s="17"/>
      <c r="IV1081" s="17"/>
    </row>
    <row r="1082" spans="200:256" ht="12">
      <c r="GR1082" s="17"/>
      <c r="GS1082" s="17"/>
      <c r="GT1082" s="17"/>
      <c r="GU1082" s="17"/>
      <c r="GV1082" s="17"/>
      <c r="GW1082" s="17"/>
      <c r="GX1082" s="17"/>
      <c r="GY1082" s="17"/>
      <c r="GZ1082" s="17"/>
      <c r="HA1082" s="17"/>
      <c r="HB1082" s="17"/>
      <c r="HC1082" s="17"/>
      <c r="HD1082" s="17"/>
      <c r="HE1082" s="17"/>
      <c r="HF1082" s="17"/>
      <c r="HG1082" s="17"/>
      <c r="HH1082" s="17"/>
      <c r="HI1082" s="17"/>
      <c r="HJ1082" s="17"/>
      <c r="HK1082" s="17"/>
      <c r="HL1082" s="17"/>
      <c r="HM1082" s="17"/>
      <c r="HN1082" s="17"/>
      <c r="HO1082" s="17"/>
      <c r="HP1082" s="17"/>
      <c r="HQ1082" s="17"/>
      <c r="HR1082" s="17"/>
      <c r="HS1082" s="17"/>
      <c r="HT1082" s="17"/>
      <c r="HU1082" s="17"/>
      <c r="HV1082" s="17"/>
      <c r="HW1082" s="17"/>
      <c r="HX1082" s="17"/>
      <c r="HY1082" s="17"/>
      <c r="HZ1082" s="17"/>
      <c r="IA1082" s="17"/>
      <c r="IB1082" s="17"/>
      <c r="IC1082" s="17"/>
      <c r="ID1082" s="17"/>
      <c r="IE1082" s="17"/>
      <c r="IF1082" s="17"/>
      <c r="IG1082" s="17"/>
      <c r="IH1082" s="17"/>
      <c r="II1082" s="17"/>
      <c r="IJ1082" s="17"/>
      <c r="IK1082" s="17"/>
      <c r="IL1082" s="17"/>
      <c r="IM1082" s="17"/>
      <c r="IN1082" s="17"/>
      <c r="IO1082" s="17"/>
      <c r="IP1082" s="17"/>
      <c r="IQ1082" s="17"/>
      <c r="IR1082" s="17"/>
      <c r="IS1082" s="17"/>
      <c r="IT1082" s="17"/>
      <c r="IU1082" s="17"/>
      <c r="IV1082" s="17"/>
    </row>
    <row r="1083" spans="200:256" ht="12">
      <c r="GR1083" s="17"/>
      <c r="GS1083" s="17"/>
      <c r="GT1083" s="17"/>
      <c r="GU1083" s="17"/>
      <c r="GV1083" s="17"/>
      <c r="GW1083" s="17"/>
      <c r="GX1083" s="17"/>
      <c r="GY1083" s="17"/>
      <c r="GZ1083" s="17"/>
      <c r="HA1083" s="17"/>
      <c r="HB1083" s="17"/>
      <c r="HC1083" s="17"/>
      <c r="HD1083" s="17"/>
      <c r="HE1083" s="17"/>
      <c r="HF1083" s="17"/>
      <c r="HG1083" s="17"/>
      <c r="HH1083" s="17"/>
      <c r="HI1083" s="17"/>
      <c r="HJ1083" s="17"/>
      <c r="HK1083" s="17"/>
      <c r="HL1083" s="17"/>
      <c r="HM1083" s="17"/>
      <c r="HN1083" s="17"/>
      <c r="HO1083" s="17"/>
      <c r="HP1083" s="17"/>
      <c r="HQ1083" s="17"/>
      <c r="HR1083" s="17"/>
      <c r="HS1083" s="17"/>
      <c r="HT1083" s="17"/>
      <c r="HU1083" s="17"/>
      <c r="HV1083" s="17"/>
      <c r="HW1083" s="17"/>
      <c r="HX1083" s="17"/>
      <c r="HY1083" s="17"/>
      <c r="HZ1083" s="17"/>
      <c r="IA1083" s="17"/>
      <c r="IB1083" s="17"/>
      <c r="IC1083" s="17"/>
      <c r="ID1083" s="17"/>
      <c r="IE1083" s="17"/>
      <c r="IF1083" s="17"/>
      <c r="IG1083" s="17"/>
      <c r="IH1083" s="17"/>
      <c r="II1083" s="17"/>
      <c r="IJ1083" s="17"/>
      <c r="IK1083" s="17"/>
      <c r="IL1083" s="17"/>
      <c r="IM1083" s="17"/>
      <c r="IN1083" s="17"/>
      <c r="IO1083" s="17"/>
      <c r="IP1083" s="17"/>
      <c r="IQ1083" s="17"/>
      <c r="IR1083" s="17"/>
      <c r="IS1083" s="17"/>
      <c r="IT1083" s="17"/>
      <c r="IU1083" s="17"/>
      <c r="IV1083" s="17"/>
    </row>
    <row r="1084" spans="200:256" ht="12"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  <c r="HJ1084" s="17"/>
      <c r="HK1084" s="17"/>
      <c r="HL1084" s="17"/>
      <c r="HM1084" s="17"/>
      <c r="HN1084" s="17"/>
      <c r="HO1084" s="17"/>
      <c r="HP1084" s="17"/>
      <c r="HQ1084" s="17"/>
      <c r="HR1084" s="17"/>
      <c r="HS1084" s="17"/>
      <c r="HT1084" s="17"/>
      <c r="HU1084" s="17"/>
      <c r="HV1084" s="17"/>
      <c r="HW1084" s="17"/>
      <c r="HX1084" s="17"/>
      <c r="HY1084" s="17"/>
      <c r="HZ1084" s="17"/>
      <c r="IA1084" s="17"/>
      <c r="IB1084" s="17"/>
      <c r="IC1084" s="17"/>
      <c r="ID1084" s="17"/>
      <c r="IE1084" s="17"/>
      <c r="IF1084" s="17"/>
      <c r="IG1084" s="17"/>
      <c r="IH1084" s="17"/>
      <c r="II1084" s="17"/>
      <c r="IJ1084" s="17"/>
      <c r="IK1084" s="17"/>
      <c r="IL1084" s="17"/>
      <c r="IM1084" s="17"/>
      <c r="IN1084" s="17"/>
      <c r="IO1084" s="17"/>
      <c r="IP1084" s="17"/>
      <c r="IQ1084" s="17"/>
      <c r="IR1084" s="17"/>
      <c r="IS1084" s="17"/>
      <c r="IT1084" s="17"/>
      <c r="IU1084" s="17"/>
      <c r="IV1084" s="17"/>
    </row>
    <row r="1085" spans="200:256" ht="12">
      <c r="GR1085" s="17"/>
      <c r="GS1085" s="17"/>
      <c r="GT1085" s="17"/>
      <c r="GU1085" s="17"/>
      <c r="GV1085" s="17"/>
      <c r="GW1085" s="17"/>
      <c r="GX1085" s="17"/>
      <c r="GY1085" s="17"/>
      <c r="GZ1085" s="17"/>
      <c r="HA1085" s="17"/>
      <c r="HB1085" s="17"/>
      <c r="HC1085" s="17"/>
      <c r="HD1085" s="17"/>
      <c r="HE1085" s="17"/>
      <c r="HF1085" s="17"/>
      <c r="HG1085" s="17"/>
      <c r="HH1085" s="17"/>
      <c r="HI1085" s="17"/>
      <c r="HJ1085" s="17"/>
      <c r="HK1085" s="17"/>
      <c r="HL1085" s="17"/>
      <c r="HM1085" s="17"/>
      <c r="HN1085" s="17"/>
      <c r="HO1085" s="17"/>
      <c r="HP1085" s="17"/>
      <c r="HQ1085" s="17"/>
      <c r="HR1085" s="17"/>
      <c r="HS1085" s="17"/>
      <c r="HT1085" s="17"/>
      <c r="HU1085" s="17"/>
      <c r="HV1085" s="17"/>
      <c r="HW1085" s="17"/>
      <c r="HX1085" s="17"/>
      <c r="HY1085" s="17"/>
      <c r="HZ1085" s="17"/>
      <c r="IA1085" s="17"/>
      <c r="IB1085" s="17"/>
      <c r="IC1085" s="17"/>
      <c r="ID1085" s="17"/>
      <c r="IE1085" s="17"/>
      <c r="IF1085" s="17"/>
      <c r="IG1085" s="17"/>
      <c r="IH1085" s="17"/>
      <c r="II1085" s="17"/>
      <c r="IJ1085" s="17"/>
      <c r="IK1085" s="17"/>
      <c r="IL1085" s="17"/>
      <c r="IM1085" s="17"/>
      <c r="IN1085" s="17"/>
      <c r="IO1085" s="17"/>
      <c r="IP1085" s="17"/>
      <c r="IQ1085" s="17"/>
      <c r="IR1085" s="17"/>
      <c r="IS1085" s="17"/>
      <c r="IT1085" s="17"/>
      <c r="IU1085" s="17"/>
      <c r="IV1085" s="17"/>
    </row>
    <row r="1086" spans="200:256" ht="12"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  <c r="ID1086" s="17"/>
      <c r="IE1086" s="17"/>
      <c r="IF1086" s="17"/>
      <c r="IG1086" s="17"/>
      <c r="IH1086" s="17"/>
      <c r="II1086" s="17"/>
      <c r="IJ1086" s="17"/>
      <c r="IK1086" s="17"/>
      <c r="IL1086" s="17"/>
      <c r="IM1086" s="17"/>
      <c r="IN1086" s="17"/>
      <c r="IO1086" s="17"/>
      <c r="IP1086" s="17"/>
      <c r="IQ1086" s="17"/>
      <c r="IR1086" s="17"/>
      <c r="IS1086" s="17"/>
      <c r="IT1086" s="17"/>
      <c r="IU1086" s="17"/>
      <c r="IV1086" s="17"/>
    </row>
    <row r="1087" spans="200:256" ht="12">
      <c r="GR1087" s="17"/>
      <c r="GS1087" s="17"/>
      <c r="GT1087" s="17"/>
      <c r="GU1087" s="17"/>
      <c r="GV1087" s="17"/>
      <c r="GW1087" s="17"/>
      <c r="GX1087" s="17"/>
      <c r="GY1087" s="17"/>
      <c r="GZ1087" s="17"/>
      <c r="HA1087" s="17"/>
      <c r="HB1087" s="17"/>
      <c r="HC1087" s="17"/>
      <c r="HD1087" s="17"/>
      <c r="HE1087" s="17"/>
      <c r="HF1087" s="17"/>
      <c r="HG1087" s="17"/>
      <c r="HH1087" s="17"/>
      <c r="HI1087" s="17"/>
      <c r="HJ1087" s="17"/>
      <c r="HK1087" s="17"/>
      <c r="HL1087" s="17"/>
      <c r="HM1087" s="17"/>
      <c r="HN1087" s="17"/>
      <c r="HO1087" s="17"/>
      <c r="HP1087" s="17"/>
      <c r="HQ1087" s="17"/>
      <c r="HR1087" s="17"/>
      <c r="HS1087" s="17"/>
      <c r="HT1087" s="17"/>
      <c r="HU1087" s="17"/>
      <c r="HV1087" s="17"/>
      <c r="HW1087" s="17"/>
      <c r="HX1087" s="17"/>
      <c r="HY1087" s="17"/>
      <c r="HZ1087" s="17"/>
      <c r="IA1087" s="17"/>
      <c r="IB1087" s="17"/>
      <c r="IC1087" s="17"/>
      <c r="ID1087" s="17"/>
      <c r="IE1087" s="17"/>
      <c r="IF1087" s="17"/>
      <c r="IG1087" s="17"/>
      <c r="IH1087" s="17"/>
      <c r="II1087" s="17"/>
      <c r="IJ1087" s="17"/>
      <c r="IK1087" s="17"/>
      <c r="IL1087" s="17"/>
      <c r="IM1087" s="17"/>
      <c r="IN1087" s="17"/>
      <c r="IO1087" s="17"/>
      <c r="IP1087" s="17"/>
      <c r="IQ1087" s="17"/>
      <c r="IR1087" s="17"/>
      <c r="IS1087" s="17"/>
      <c r="IT1087" s="17"/>
      <c r="IU1087" s="17"/>
      <c r="IV1087" s="17"/>
    </row>
    <row r="1088" spans="200:256" ht="12"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  <c r="IQ1088" s="17"/>
      <c r="IR1088" s="17"/>
      <c r="IS1088" s="17"/>
      <c r="IT1088" s="17"/>
      <c r="IU1088" s="17"/>
      <c r="IV1088" s="17"/>
    </row>
    <row r="1089" spans="200:256" ht="12">
      <c r="GR1089" s="17"/>
      <c r="GS1089" s="17"/>
      <c r="GT1089" s="17"/>
      <c r="GU1089" s="17"/>
      <c r="GV1089" s="17"/>
      <c r="GW1089" s="17"/>
      <c r="GX1089" s="17"/>
      <c r="GY1089" s="17"/>
      <c r="GZ1089" s="17"/>
      <c r="HA1089" s="17"/>
      <c r="HB1089" s="17"/>
      <c r="HC1089" s="17"/>
      <c r="HD1089" s="17"/>
      <c r="HE1089" s="17"/>
      <c r="HF1089" s="17"/>
      <c r="HG1089" s="17"/>
      <c r="HH1089" s="17"/>
      <c r="HI1089" s="17"/>
      <c r="HJ1089" s="17"/>
      <c r="HK1089" s="17"/>
      <c r="HL1089" s="17"/>
      <c r="HM1089" s="17"/>
      <c r="HN1089" s="17"/>
      <c r="HO1089" s="17"/>
      <c r="HP1089" s="17"/>
      <c r="HQ1089" s="17"/>
      <c r="HR1089" s="17"/>
      <c r="HS1089" s="17"/>
      <c r="HT1089" s="17"/>
      <c r="HU1089" s="17"/>
      <c r="HV1089" s="17"/>
      <c r="HW1089" s="17"/>
      <c r="HX1089" s="17"/>
      <c r="HY1089" s="17"/>
      <c r="HZ1089" s="17"/>
      <c r="IA1089" s="17"/>
      <c r="IB1089" s="17"/>
      <c r="IC1089" s="17"/>
      <c r="ID1089" s="17"/>
      <c r="IE1089" s="17"/>
      <c r="IF1089" s="17"/>
      <c r="IG1089" s="17"/>
      <c r="IH1089" s="17"/>
      <c r="II1089" s="17"/>
      <c r="IJ1089" s="17"/>
      <c r="IK1089" s="17"/>
      <c r="IL1089" s="17"/>
      <c r="IM1089" s="17"/>
      <c r="IN1089" s="17"/>
      <c r="IO1089" s="17"/>
      <c r="IP1089" s="17"/>
      <c r="IQ1089" s="17"/>
      <c r="IR1089" s="17"/>
      <c r="IS1089" s="17"/>
      <c r="IT1089" s="17"/>
      <c r="IU1089" s="17"/>
      <c r="IV1089" s="17"/>
    </row>
    <row r="1090" spans="200:256" ht="12"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  <c r="IQ1090" s="17"/>
      <c r="IR1090" s="17"/>
      <c r="IS1090" s="17"/>
      <c r="IT1090" s="17"/>
      <c r="IU1090" s="17"/>
      <c r="IV1090" s="17"/>
    </row>
    <row r="1091" spans="200:256" ht="12">
      <c r="GR1091" s="17"/>
      <c r="GS1091" s="17"/>
      <c r="GT1091" s="17"/>
      <c r="GU1091" s="17"/>
      <c r="GV1091" s="17"/>
      <c r="GW1091" s="17"/>
      <c r="GX1091" s="17"/>
      <c r="GY1091" s="17"/>
      <c r="GZ1091" s="17"/>
      <c r="HA1091" s="17"/>
      <c r="HB1091" s="17"/>
      <c r="HC1091" s="17"/>
      <c r="HD1091" s="17"/>
      <c r="HE1091" s="17"/>
      <c r="HF1091" s="17"/>
      <c r="HG1091" s="17"/>
      <c r="HH1091" s="17"/>
      <c r="HI1091" s="17"/>
      <c r="HJ1091" s="17"/>
      <c r="HK1091" s="17"/>
      <c r="HL1091" s="17"/>
      <c r="HM1091" s="17"/>
      <c r="HN1091" s="17"/>
      <c r="HO1091" s="17"/>
      <c r="HP1091" s="17"/>
      <c r="HQ1091" s="17"/>
      <c r="HR1091" s="17"/>
      <c r="HS1091" s="17"/>
      <c r="HT1091" s="17"/>
      <c r="HU1091" s="17"/>
      <c r="HV1091" s="17"/>
      <c r="HW1091" s="17"/>
      <c r="HX1091" s="17"/>
      <c r="HY1091" s="17"/>
      <c r="HZ1091" s="17"/>
      <c r="IA1091" s="17"/>
      <c r="IB1091" s="17"/>
      <c r="IC1091" s="17"/>
      <c r="ID1091" s="17"/>
      <c r="IE1091" s="17"/>
      <c r="IF1091" s="17"/>
      <c r="IG1091" s="17"/>
      <c r="IH1091" s="17"/>
      <c r="II1091" s="17"/>
      <c r="IJ1091" s="17"/>
      <c r="IK1091" s="17"/>
      <c r="IL1091" s="17"/>
      <c r="IM1091" s="17"/>
      <c r="IN1091" s="17"/>
      <c r="IO1091" s="17"/>
      <c r="IP1091" s="17"/>
      <c r="IQ1091" s="17"/>
      <c r="IR1091" s="17"/>
      <c r="IS1091" s="17"/>
      <c r="IT1091" s="17"/>
      <c r="IU1091" s="17"/>
      <c r="IV1091" s="17"/>
    </row>
    <row r="1092" spans="200:256" ht="12"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  <c r="IQ1092" s="17"/>
      <c r="IR1092" s="17"/>
      <c r="IS1092" s="17"/>
      <c r="IT1092" s="17"/>
      <c r="IU1092" s="17"/>
      <c r="IV1092" s="17"/>
    </row>
    <row r="1093" spans="200:256" ht="12">
      <c r="GR1093" s="17"/>
      <c r="GS1093" s="17"/>
      <c r="GT1093" s="17"/>
      <c r="GU1093" s="17"/>
      <c r="GV1093" s="17"/>
      <c r="GW1093" s="17"/>
      <c r="GX1093" s="17"/>
      <c r="GY1093" s="17"/>
      <c r="GZ1093" s="17"/>
      <c r="HA1093" s="17"/>
      <c r="HB1093" s="17"/>
      <c r="HC1093" s="17"/>
      <c r="HD1093" s="17"/>
      <c r="HE1093" s="17"/>
      <c r="HF1093" s="17"/>
      <c r="HG1093" s="17"/>
      <c r="HH1093" s="17"/>
      <c r="HI1093" s="17"/>
      <c r="HJ1093" s="17"/>
      <c r="HK1093" s="17"/>
      <c r="HL1093" s="17"/>
      <c r="HM1093" s="17"/>
      <c r="HN1093" s="17"/>
      <c r="HO1093" s="17"/>
      <c r="HP1093" s="17"/>
      <c r="HQ1093" s="17"/>
      <c r="HR1093" s="17"/>
      <c r="HS1093" s="17"/>
      <c r="HT1093" s="17"/>
      <c r="HU1093" s="17"/>
      <c r="HV1093" s="17"/>
      <c r="HW1093" s="17"/>
      <c r="HX1093" s="17"/>
      <c r="HY1093" s="17"/>
      <c r="HZ1093" s="17"/>
      <c r="IA1093" s="17"/>
      <c r="IB1093" s="17"/>
      <c r="IC1093" s="17"/>
      <c r="ID1093" s="17"/>
      <c r="IE1093" s="17"/>
      <c r="IF1093" s="17"/>
      <c r="IG1093" s="17"/>
      <c r="IH1093" s="17"/>
      <c r="II1093" s="17"/>
      <c r="IJ1093" s="17"/>
      <c r="IK1093" s="17"/>
      <c r="IL1093" s="17"/>
      <c r="IM1093" s="17"/>
      <c r="IN1093" s="17"/>
      <c r="IO1093" s="17"/>
      <c r="IP1093" s="17"/>
      <c r="IQ1093" s="17"/>
      <c r="IR1093" s="17"/>
      <c r="IS1093" s="17"/>
      <c r="IT1093" s="17"/>
      <c r="IU1093" s="17"/>
      <c r="IV1093" s="17"/>
    </row>
    <row r="1094" spans="200:256" ht="12"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  <c r="IQ1094" s="17"/>
      <c r="IR1094" s="17"/>
      <c r="IS1094" s="17"/>
      <c r="IT1094" s="17"/>
      <c r="IU1094" s="17"/>
      <c r="IV1094" s="17"/>
    </row>
    <row r="1095" spans="200:256" ht="12">
      <c r="GR1095" s="17"/>
      <c r="GS1095" s="17"/>
      <c r="GT1095" s="17"/>
      <c r="GU1095" s="17"/>
      <c r="GV1095" s="17"/>
      <c r="GW1095" s="17"/>
      <c r="GX1095" s="17"/>
      <c r="GY1095" s="17"/>
      <c r="GZ1095" s="17"/>
      <c r="HA1095" s="17"/>
      <c r="HB1095" s="17"/>
      <c r="HC1095" s="17"/>
      <c r="HD1095" s="17"/>
      <c r="HE1095" s="17"/>
      <c r="HF1095" s="17"/>
      <c r="HG1095" s="17"/>
      <c r="HH1095" s="17"/>
      <c r="HI1095" s="17"/>
      <c r="HJ1095" s="17"/>
      <c r="HK1095" s="17"/>
      <c r="HL1095" s="17"/>
      <c r="HM1095" s="17"/>
      <c r="HN1095" s="17"/>
      <c r="HO1095" s="17"/>
      <c r="HP1095" s="17"/>
      <c r="HQ1095" s="17"/>
      <c r="HR1095" s="17"/>
      <c r="HS1095" s="17"/>
      <c r="HT1095" s="17"/>
      <c r="HU1095" s="17"/>
      <c r="HV1095" s="17"/>
      <c r="HW1095" s="17"/>
      <c r="HX1095" s="17"/>
      <c r="HY1095" s="17"/>
      <c r="HZ1095" s="17"/>
      <c r="IA1095" s="17"/>
      <c r="IB1095" s="17"/>
      <c r="IC1095" s="17"/>
      <c r="ID1095" s="17"/>
      <c r="IE1095" s="17"/>
      <c r="IF1095" s="17"/>
      <c r="IG1095" s="17"/>
      <c r="IH1095" s="17"/>
      <c r="II1095" s="17"/>
      <c r="IJ1095" s="17"/>
      <c r="IK1095" s="17"/>
      <c r="IL1095" s="17"/>
      <c r="IM1095" s="17"/>
      <c r="IN1095" s="17"/>
      <c r="IO1095" s="17"/>
      <c r="IP1095" s="17"/>
      <c r="IQ1095" s="17"/>
      <c r="IR1095" s="17"/>
      <c r="IS1095" s="17"/>
      <c r="IT1095" s="17"/>
      <c r="IU1095" s="17"/>
      <c r="IV1095" s="17"/>
    </row>
    <row r="1096" spans="200:256" ht="12"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R1096" s="17"/>
      <c r="IS1096" s="17"/>
      <c r="IT1096" s="17"/>
      <c r="IU1096" s="17"/>
      <c r="IV1096" s="17"/>
    </row>
    <row r="1097" spans="200:256" ht="12"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R1097" s="17"/>
      <c r="IS1097" s="17"/>
      <c r="IT1097" s="17"/>
      <c r="IU1097" s="17"/>
      <c r="IV1097" s="17"/>
    </row>
    <row r="1098" spans="200:256" ht="12"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R1098" s="17"/>
      <c r="IS1098" s="17"/>
      <c r="IT1098" s="17"/>
      <c r="IU1098" s="17"/>
      <c r="IV1098" s="17"/>
    </row>
    <row r="1099" spans="200:256" ht="12"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R1099" s="17"/>
      <c r="IS1099" s="17"/>
      <c r="IT1099" s="17"/>
      <c r="IU1099" s="17"/>
      <c r="IV1099" s="17"/>
    </row>
    <row r="1100" spans="200:256" ht="12"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R1100" s="17"/>
      <c r="IS1100" s="17"/>
      <c r="IT1100" s="17"/>
      <c r="IU1100" s="17"/>
      <c r="IV1100" s="17"/>
    </row>
    <row r="1101" spans="200:256" ht="12"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R1101" s="17"/>
      <c r="IS1101" s="17"/>
      <c r="IT1101" s="17"/>
      <c r="IU1101" s="17"/>
      <c r="IV1101" s="17"/>
    </row>
    <row r="1102" spans="200:256" ht="12"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R1102" s="17"/>
      <c r="IS1102" s="17"/>
      <c r="IT1102" s="17"/>
      <c r="IU1102" s="17"/>
      <c r="IV1102" s="17"/>
    </row>
    <row r="1103" spans="200:256" ht="12"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R1103" s="17"/>
      <c r="IS1103" s="17"/>
      <c r="IT1103" s="17"/>
      <c r="IU1103" s="17"/>
      <c r="IV1103" s="17"/>
    </row>
    <row r="1104" spans="200:256" ht="12"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R1104" s="17"/>
      <c r="IS1104" s="17"/>
      <c r="IT1104" s="17"/>
      <c r="IU1104" s="17"/>
      <c r="IV1104" s="17"/>
    </row>
    <row r="1105" spans="200:256" ht="12"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R1105" s="17"/>
      <c r="IS1105" s="17"/>
      <c r="IT1105" s="17"/>
      <c r="IU1105" s="17"/>
      <c r="IV1105" s="17"/>
    </row>
    <row r="1106" spans="200:256" ht="12"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R1106" s="17"/>
      <c r="IS1106" s="17"/>
      <c r="IT1106" s="17"/>
      <c r="IU1106" s="17"/>
      <c r="IV1106" s="17"/>
    </row>
    <row r="1107" spans="200:256" ht="12"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R1107" s="17"/>
      <c r="IS1107" s="17"/>
      <c r="IT1107" s="17"/>
      <c r="IU1107" s="17"/>
      <c r="IV1107" s="17"/>
    </row>
    <row r="1108" spans="200:256" ht="12"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R1108" s="17"/>
      <c r="IS1108" s="17"/>
      <c r="IT1108" s="17"/>
      <c r="IU1108" s="17"/>
      <c r="IV1108" s="17"/>
    </row>
    <row r="1109" spans="200:256" ht="12"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R1109" s="17"/>
      <c r="IS1109" s="17"/>
      <c r="IT1109" s="17"/>
      <c r="IU1109" s="17"/>
      <c r="IV1109" s="17"/>
    </row>
    <row r="1110" spans="200:256" ht="12"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R1110" s="17"/>
      <c r="IS1110" s="17"/>
      <c r="IT1110" s="17"/>
      <c r="IU1110" s="17"/>
      <c r="IV1110" s="17"/>
    </row>
    <row r="1111" spans="200:256" ht="12"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R1111" s="17"/>
      <c r="IS1111" s="17"/>
      <c r="IT1111" s="17"/>
      <c r="IU1111" s="17"/>
      <c r="IV1111" s="17"/>
    </row>
    <row r="1112" spans="200:256" ht="12"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R1112" s="17"/>
      <c r="IS1112" s="17"/>
      <c r="IT1112" s="17"/>
      <c r="IU1112" s="17"/>
      <c r="IV1112" s="17"/>
    </row>
    <row r="1113" spans="200:256" ht="12"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R1113" s="17"/>
      <c r="IS1113" s="17"/>
      <c r="IT1113" s="17"/>
      <c r="IU1113" s="17"/>
      <c r="IV1113" s="17"/>
    </row>
    <row r="1114" spans="200:256" ht="12"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R1114" s="17"/>
      <c r="IS1114" s="17"/>
      <c r="IT1114" s="17"/>
      <c r="IU1114" s="17"/>
      <c r="IV1114" s="17"/>
    </row>
    <row r="1115" spans="200:256" ht="12"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R1115" s="17"/>
      <c r="IS1115" s="17"/>
      <c r="IT1115" s="17"/>
      <c r="IU1115" s="17"/>
      <c r="IV1115" s="17"/>
    </row>
    <row r="1116" spans="200:256" ht="12"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R1116" s="17"/>
      <c r="IS1116" s="17"/>
      <c r="IT1116" s="17"/>
      <c r="IU1116" s="17"/>
      <c r="IV1116" s="17"/>
    </row>
    <row r="1117" spans="200:256" ht="12"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R1117" s="17"/>
      <c r="IS1117" s="17"/>
      <c r="IT1117" s="17"/>
      <c r="IU1117" s="17"/>
      <c r="IV1117" s="17"/>
    </row>
    <row r="1118" spans="200:256" ht="12"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R1118" s="17"/>
      <c r="IS1118" s="17"/>
      <c r="IT1118" s="17"/>
      <c r="IU1118" s="17"/>
      <c r="IV1118" s="17"/>
    </row>
    <row r="1119" spans="200:256" ht="12"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R1119" s="17"/>
      <c r="IS1119" s="17"/>
      <c r="IT1119" s="17"/>
      <c r="IU1119" s="17"/>
      <c r="IV1119" s="17"/>
    </row>
    <row r="1120" spans="200:256" ht="12"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R1120" s="17"/>
      <c r="IS1120" s="17"/>
      <c r="IT1120" s="17"/>
      <c r="IU1120" s="17"/>
      <c r="IV1120" s="17"/>
    </row>
    <row r="1121" spans="200:256" ht="12"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R1121" s="17"/>
      <c r="IS1121" s="17"/>
      <c r="IT1121" s="17"/>
      <c r="IU1121" s="17"/>
      <c r="IV1121" s="17"/>
    </row>
    <row r="1122" spans="200:256" ht="12">
      <c r="GR1122" s="17"/>
      <c r="GS1122" s="17"/>
      <c r="GT1122" s="17"/>
      <c r="GU1122" s="17"/>
      <c r="GV1122" s="17"/>
      <c r="GW1122" s="17"/>
      <c r="GX1122" s="17"/>
      <c r="GY1122" s="17"/>
      <c r="GZ1122" s="17"/>
      <c r="HA1122" s="17"/>
      <c r="HB1122" s="17"/>
      <c r="HC1122" s="17"/>
      <c r="HD1122" s="17"/>
      <c r="HE1122" s="17"/>
      <c r="HF1122" s="17"/>
      <c r="HG1122" s="17"/>
      <c r="HH1122" s="17"/>
      <c r="HI1122" s="17"/>
      <c r="HJ1122" s="17"/>
      <c r="HK1122" s="17"/>
      <c r="HL1122" s="17"/>
      <c r="HM1122" s="17"/>
      <c r="HN1122" s="17"/>
      <c r="HO1122" s="17"/>
      <c r="HP1122" s="17"/>
      <c r="HQ1122" s="17"/>
      <c r="HR1122" s="17"/>
      <c r="HS1122" s="17"/>
      <c r="HT1122" s="17"/>
      <c r="HU1122" s="17"/>
      <c r="HV1122" s="17"/>
      <c r="HW1122" s="17"/>
      <c r="HX1122" s="17"/>
      <c r="HY1122" s="17"/>
      <c r="HZ1122" s="17"/>
      <c r="IA1122" s="17"/>
      <c r="IB1122" s="17"/>
      <c r="IC1122" s="17"/>
      <c r="ID1122" s="17"/>
      <c r="IE1122" s="17"/>
      <c r="IF1122" s="17"/>
      <c r="IG1122" s="17"/>
      <c r="IH1122" s="17"/>
      <c r="II1122" s="17"/>
      <c r="IJ1122" s="17"/>
      <c r="IK1122" s="17"/>
      <c r="IL1122" s="17"/>
      <c r="IM1122" s="17"/>
      <c r="IN1122" s="17"/>
      <c r="IO1122" s="17"/>
      <c r="IP1122" s="17"/>
      <c r="IQ1122" s="17"/>
      <c r="IR1122" s="17"/>
      <c r="IS1122" s="17"/>
      <c r="IT1122" s="17"/>
      <c r="IU1122" s="17"/>
      <c r="IV1122" s="17"/>
    </row>
    <row r="1123" spans="200:256" ht="12">
      <c r="GR1123" s="17"/>
      <c r="GS1123" s="17"/>
      <c r="GT1123" s="17"/>
      <c r="GU1123" s="17"/>
      <c r="GV1123" s="17"/>
      <c r="GW1123" s="17"/>
      <c r="GX1123" s="17"/>
      <c r="GY1123" s="17"/>
      <c r="GZ1123" s="17"/>
      <c r="HA1123" s="17"/>
      <c r="HB1123" s="17"/>
      <c r="HC1123" s="17"/>
      <c r="HD1123" s="17"/>
      <c r="HE1123" s="17"/>
      <c r="HF1123" s="17"/>
      <c r="HG1123" s="17"/>
      <c r="HH1123" s="17"/>
      <c r="HI1123" s="17"/>
      <c r="HJ1123" s="17"/>
      <c r="HK1123" s="17"/>
      <c r="HL1123" s="17"/>
      <c r="HM1123" s="17"/>
      <c r="HN1123" s="17"/>
      <c r="HO1123" s="17"/>
      <c r="HP1123" s="17"/>
      <c r="HQ1123" s="17"/>
      <c r="HR1123" s="17"/>
      <c r="HS1123" s="17"/>
      <c r="HT1123" s="17"/>
      <c r="HU1123" s="17"/>
      <c r="HV1123" s="17"/>
      <c r="HW1123" s="17"/>
      <c r="HX1123" s="17"/>
      <c r="HY1123" s="17"/>
      <c r="HZ1123" s="17"/>
      <c r="IA1123" s="17"/>
      <c r="IB1123" s="17"/>
      <c r="IC1123" s="17"/>
      <c r="ID1123" s="17"/>
      <c r="IE1123" s="17"/>
      <c r="IF1123" s="17"/>
      <c r="IG1123" s="17"/>
      <c r="IH1123" s="17"/>
      <c r="II1123" s="17"/>
      <c r="IJ1123" s="17"/>
      <c r="IK1123" s="17"/>
      <c r="IL1123" s="17"/>
      <c r="IM1123" s="17"/>
      <c r="IN1123" s="17"/>
      <c r="IO1123" s="17"/>
      <c r="IP1123" s="17"/>
      <c r="IQ1123" s="17"/>
      <c r="IR1123" s="17"/>
      <c r="IS1123" s="17"/>
      <c r="IT1123" s="17"/>
      <c r="IU1123" s="17"/>
      <c r="IV1123" s="17"/>
    </row>
    <row r="1124" spans="200:256" ht="12">
      <c r="GR1124" s="17"/>
      <c r="GS1124" s="17"/>
      <c r="GT1124" s="17"/>
      <c r="GU1124" s="17"/>
      <c r="GV1124" s="17"/>
      <c r="GW1124" s="17"/>
      <c r="GX1124" s="17"/>
      <c r="GY1124" s="17"/>
      <c r="GZ1124" s="17"/>
      <c r="HA1124" s="17"/>
      <c r="HB1124" s="17"/>
      <c r="HC1124" s="17"/>
      <c r="HD1124" s="17"/>
      <c r="HE1124" s="17"/>
      <c r="HF1124" s="17"/>
      <c r="HG1124" s="17"/>
      <c r="HH1124" s="17"/>
      <c r="HI1124" s="17"/>
      <c r="HJ1124" s="17"/>
      <c r="HK1124" s="17"/>
      <c r="HL1124" s="17"/>
      <c r="HM1124" s="17"/>
      <c r="HN1124" s="17"/>
      <c r="HO1124" s="17"/>
      <c r="HP1124" s="17"/>
      <c r="HQ1124" s="17"/>
      <c r="HR1124" s="17"/>
      <c r="HS1124" s="17"/>
      <c r="HT1124" s="17"/>
      <c r="HU1124" s="17"/>
      <c r="HV1124" s="17"/>
      <c r="HW1124" s="17"/>
      <c r="HX1124" s="17"/>
      <c r="HY1124" s="17"/>
      <c r="HZ1124" s="17"/>
      <c r="IA1124" s="17"/>
      <c r="IB1124" s="17"/>
      <c r="IC1124" s="17"/>
      <c r="ID1124" s="17"/>
      <c r="IE1124" s="17"/>
      <c r="IF1124" s="17"/>
      <c r="IG1124" s="17"/>
      <c r="IH1124" s="17"/>
      <c r="II1124" s="17"/>
      <c r="IJ1124" s="17"/>
      <c r="IK1124" s="17"/>
      <c r="IL1124" s="17"/>
      <c r="IM1124" s="17"/>
      <c r="IN1124" s="17"/>
      <c r="IO1124" s="17"/>
      <c r="IP1124" s="17"/>
      <c r="IQ1124" s="17"/>
      <c r="IR1124" s="17"/>
      <c r="IS1124" s="17"/>
      <c r="IT1124" s="17"/>
      <c r="IU1124" s="17"/>
      <c r="IV1124" s="17"/>
    </row>
    <row r="1125" spans="200:256" ht="12">
      <c r="GR1125" s="17"/>
      <c r="GS1125" s="17"/>
      <c r="GT1125" s="17"/>
      <c r="GU1125" s="17"/>
      <c r="GV1125" s="17"/>
      <c r="GW1125" s="17"/>
      <c r="GX1125" s="17"/>
      <c r="GY1125" s="17"/>
      <c r="GZ1125" s="17"/>
      <c r="HA1125" s="17"/>
      <c r="HB1125" s="17"/>
      <c r="HC1125" s="17"/>
      <c r="HD1125" s="17"/>
      <c r="HE1125" s="17"/>
      <c r="HF1125" s="17"/>
      <c r="HG1125" s="17"/>
      <c r="HH1125" s="17"/>
      <c r="HI1125" s="17"/>
      <c r="HJ1125" s="17"/>
      <c r="HK1125" s="17"/>
      <c r="HL1125" s="17"/>
      <c r="HM1125" s="17"/>
      <c r="HN1125" s="17"/>
      <c r="HO1125" s="17"/>
      <c r="HP1125" s="17"/>
      <c r="HQ1125" s="17"/>
      <c r="HR1125" s="17"/>
      <c r="HS1125" s="17"/>
      <c r="HT1125" s="17"/>
      <c r="HU1125" s="17"/>
      <c r="HV1125" s="17"/>
      <c r="HW1125" s="17"/>
      <c r="HX1125" s="17"/>
      <c r="HY1125" s="17"/>
      <c r="HZ1125" s="17"/>
      <c r="IA1125" s="17"/>
      <c r="IB1125" s="17"/>
      <c r="IC1125" s="17"/>
      <c r="ID1125" s="17"/>
      <c r="IE1125" s="17"/>
      <c r="IF1125" s="17"/>
      <c r="IG1125" s="17"/>
      <c r="IH1125" s="17"/>
      <c r="II1125" s="17"/>
      <c r="IJ1125" s="17"/>
      <c r="IK1125" s="17"/>
      <c r="IL1125" s="17"/>
      <c r="IM1125" s="17"/>
      <c r="IN1125" s="17"/>
      <c r="IO1125" s="17"/>
      <c r="IP1125" s="17"/>
      <c r="IQ1125" s="17"/>
      <c r="IR1125" s="17"/>
      <c r="IS1125" s="17"/>
      <c r="IT1125" s="17"/>
      <c r="IU1125" s="17"/>
      <c r="IV1125" s="17"/>
    </row>
    <row r="1126" spans="200:256" ht="12">
      <c r="GR1126" s="17"/>
      <c r="GS1126" s="17"/>
      <c r="GT1126" s="17"/>
      <c r="GU1126" s="17"/>
      <c r="GV1126" s="17"/>
      <c r="GW1126" s="17"/>
      <c r="GX1126" s="17"/>
      <c r="GY1126" s="17"/>
      <c r="GZ1126" s="17"/>
      <c r="HA1126" s="17"/>
      <c r="HB1126" s="17"/>
      <c r="HC1126" s="17"/>
      <c r="HD1126" s="17"/>
      <c r="HE1126" s="17"/>
      <c r="HF1126" s="17"/>
      <c r="HG1126" s="17"/>
      <c r="HH1126" s="17"/>
      <c r="HI1126" s="17"/>
      <c r="HJ1126" s="17"/>
      <c r="HK1126" s="17"/>
      <c r="HL1126" s="17"/>
      <c r="HM1126" s="17"/>
      <c r="HN1126" s="17"/>
      <c r="HO1126" s="17"/>
      <c r="HP1126" s="17"/>
      <c r="HQ1126" s="17"/>
      <c r="HR1126" s="17"/>
      <c r="HS1126" s="17"/>
      <c r="HT1126" s="17"/>
      <c r="HU1126" s="17"/>
      <c r="HV1126" s="17"/>
      <c r="HW1126" s="17"/>
      <c r="HX1126" s="17"/>
      <c r="HY1126" s="17"/>
      <c r="HZ1126" s="17"/>
      <c r="IA1126" s="17"/>
      <c r="IB1126" s="17"/>
      <c r="IC1126" s="17"/>
      <c r="ID1126" s="17"/>
      <c r="IE1126" s="17"/>
      <c r="IF1126" s="17"/>
      <c r="IG1126" s="17"/>
      <c r="IH1126" s="17"/>
      <c r="II1126" s="17"/>
      <c r="IJ1126" s="17"/>
      <c r="IK1126" s="17"/>
      <c r="IL1126" s="17"/>
      <c r="IM1126" s="17"/>
      <c r="IN1126" s="17"/>
      <c r="IO1126" s="17"/>
      <c r="IP1126" s="17"/>
      <c r="IQ1126" s="17"/>
      <c r="IR1126" s="17"/>
      <c r="IS1126" s="17"/>
      <c r="IT1126" s="17"/>
      <c r="IU1126" s="17"/>
      <c r="IV1126" s="17"/>
    </row>
    <row r="1127" spans="200:256" ht="12">
      <c r="GR1127" s="17"/>
      <c r="GS1127" s="17"/>
      <c r="GT1127" s="17"/>
      <c r="GU1127" s="17"/>
      <c r="GV1127" s="17"/>
      <c r="GW1127" s="17"/>
      <c r="GX1127" s="17"/>
      <c r="GY1127" s="17"/>
      <c r="GZ1127" s="17"/>
      <c r="HA1127" s="17"/>
      <c r="HB1127" s="17"/>
      <c r="HC1127" s="17"/>
      <c r="HD1127" s="17"/>
      <c r="HE1127" s="17"/>
      <c r="HF1127" s="17"/>
      <c r="HG1127" s="17"/>
      <c r="HH1127" s="17"/>
      <c r="HI1127" s="17"/>
      <c r="HJ1127" s="17"/>
      <c r="HK1127" s="17"/>
      <c r="HL1127" s="17"/>
      <c r="HM1127" s="17"/>
      <c r="HN1127" s="17"/>
      <c r="HO1127" s="17"/>
      <c r="HP1127" s="17"/>
      <c r="HQ1127" s="17"/>
      <c r="HR1127" s="17"/>
      <c r="HS1127" s="17"/>
      <c r="HT1127" s="17"/>
      <c r="HU1127" s="17"/>
      <c r="HV1127" s="17"/>
      <c r="HW1127" s="17"/>
      <c r="HX1127" s="17"/>
      <c r="HY1127" s="17"/>
      <c r="HZ1127" s="17"/>
      <c r="IA1127" s="17"/>
      <c r="IB1127" s="17"/>
      <c r="IC1127" s="17"/>
      <c r="ID1127" s="17"/>
      <c r="IE1127" s="17"/>
      <c r="IF1127" s="17"/>
      <c r="IG1127" s="17"/>
      <c r="IH1127" s="17"/>
      <c r="II1127" s="17"/>
      <c r="IJ1127" s="17"/>
      <c r="IK1127" s="17"/>
      <c r="IL1127" s="17"/>
      <c r="IM1127" s="17"/>
      <c r="IN1127" s="17"/>
      <c r="IO1127" s="17"/>
      <c r="IP1127" s="17"/>
      <c r="IQ1127" s="17"/>
      <c r="IR1127" s="17"/>
      <c r="IS1127" s="17"/>
      <c r="IT1127" s="17"/>
      <c r="IU1127" s="17"/>
      <c r="IV1127" s="17"/>
    </row>
    <row r="1128" spans="200:256" ht="12">
      <c r="GR1128" s="17"/>
      <c r="GS1128" s="17"/>
      <c r="GT1128" s="17"/>
      <c r="GU1128" s="17"/>
      <c r="GV1128" s="17"/>
      <c r="GW1128" s="17"/>
      <c r="GX1128" s="17"/>
      <c r="GY1128" s="17"/>
      <c r="GZ1128" s="17"/>
      <c r="HA1128" s="17"/>
      <c r="HB1128" s="17"/>
      <c r="HC1128" s="17"/>
      <c r="HD1128" s="17"/>
      <c r="HE1128" s="17"/>
      <c r="HF1128" s="17"/>
      <c r="HG1128" s="17"/>
      <c r="HH1128" s="17"/>
      <c r="HI1128" s="17"/>
      <c r="HJ1128" s="17"/>
      <c r="HK1128" s="17"/>
      <c r="HL1128" s="17"/>
      <c r="HM1128" s="17"/>
      <c r="HN1128" s="17"/>
      <c r="HO1128" s="17"/>
      <c r="HP1128" s="17"/>
      <c r="HQ1128" s="17"/>
      <c r="HR1128" s="17"/>
      <c r="HS1128" s="17"/>
      <c r="HT1128" s="17"/>
      <c r="HU1128" s="17"/>
      <c r="HV1128" s="17"/>
      <c r="HW1128" s="17"/>
      <c r="HX1128" s="17"/>
      <c r="HY1128" s="17"/>
      <c r="HZ1128" s="17"/>
      <c r="IA1128" s="17"/>
      <c r="IB1128" s="17"/>
      <c r="IC1128" s="17"/>
      <c r="ID1128" s="17"/>
      <c r="IE1128" s="17"/>
      <c r="IF1128" s="17"/>
      <c r="IG1128" s="17"/>
      <c r="IH1128" s="17"/>
      <c r="II1128" s="17"/>
      <c r="IJ1128" s="17"/>
      <c r="IK1128" s="17"/>
      <c r="IL1128" s="17"/>
      <c r="IM1128" s="17"/>
      <c r="IN1128" s="17"/>
      <c r="IO1128" s="17"/>
      <c r="IP1128" s="17"/>
      <c r="IQ1128" s="17"/>
      <c r="IR1128" s="17"/>
      <c r="IS1128" s="17"/>
      <c r="IT1128" s="17"/>
      <c r="IU1128" s="17"/>
      <c r="IV1128" s="17"/>
    </row>
    <row r="1129" spans="200:256" ht="12">
      <c r="GR1129" s="17"/>
      <c r="GS1129" s="17"/>
      <c r="GT1129" s="17"/>
      <c r="GU1129" s="17"/>
      <c r="GV1129" s="17"/>
      <c r="GW1129" s="17"/>
      <c r="GX1129" s="17"/>
      <c r="GY1129" s="17"/>
      <c r="GZ1129" s="17"/>
      <c r="HA1129" s="17"/>
      <c r="HB1129" s="17"/>
      <c r="HC1129" s="17"/>
      <c r="HD1129" s="17"/>
      <c r="HE1129" s="17"/>
      <c r="HF1129" s="17"/>
      <c r="HG1129" s="17"/>
      <c r="HH1129" s="17"/>
      <c r="HI1129" s="17"/>
      <c r="HJ1129" s="17"/>
      <c r="HK1129" s="17"/>
      <c r="HL1129" s="17"/>
      <c r="HM1129" s="17"/>
      <c r="HN1129" s="17"/>
      <c r="HO1129" s="17"/>
      <c r="HP1129" s="17"/>
      <c r="HQ1129" s="17"/>
      <c r="HR1129" s="17"/>
      <c r="HS1129" s="17"/>
      <c r="HT1129" s="17"/>
      <c r="HU1129" s="17"/>
      <c r="HV1129" s="17"/>
      <c r="HW1129" s="17"/>
      <c r="HX1129" s="17"/>
      <c r="HY1129" s="17"/>
      <c r="HZ1129" s="17"/>
      <c r="IA1129" s="17"/>
      <c r="IB1129" s="17"/>
      <c r="IC1129" s="17"/>
      <c r="ID1129" s="17"/>
      <c r="IE1129" s="17"/>
      <c r="IF1129" s="17"/>
      <c r="IG1129" s="17"/>
      <c r="IH1129" s="17"/>
      <c r="II1129" s="17"/>
      <c r="IJ1129" s="17"/>
      <c r="IK1129" s="17"/>
      <c r="IL1129" s="17"/>
      <c r="IM1129" s="17"/>
      <c r="IN1129" s="17"/>
      <c r="IO1129" s="17"/>
      <c r="IP1129" s="17"/>
      <c r="IQ1129" s="17"/>
      <c r="IR1129" s="17"/>
      <c r="IS1129" s="17"/>
      <c r="IT1129" s="17"/>
      <c r="IU1129" s="17"/>
      <c r="IV1129" s="17"/>
    </row>
    <row r="1130" spans="200:256" ht="12">
      <c r="GR1130" s="17"/>
      <c r="GS1130" s="17"/>
      <c r="GT1130" s="17"/>
      <c r="GU1130" s="17"/>
      <c r="GV1130" s="17"/>
      <c r="GW1130" s="17"/>
      <c r="GX1130" s="17"/>
      <c r="GY1130" s="17"/>
      <c r="GZ1130" s="17"/>
      <c r="HA1130" s="17"/>
      <c r="HB1130" s="17"/>
      <c r="HC1130" s="17"/>
      <c r="HD1130" s="17"/>
      <c r="HE1130" s="17"/>
      <c r="HF1130" s="17"/>
      <c r="HG1130" s="17"/>
      <c r="HH1130" s="17"/>
      <c r="HI1130" s="17"/>
      <c r="HJ1130" s="17"/>
      <c r="HK1130" s="17"/>
      <c r="HL1130" s="17"/>
      <c r="HM1130" s="17"/>
      <c r="HN1130" s="17"/>
      <c r="HO1130" s="17"/>
      <c r="HP1130" s="17"/>
      <c r="HQ1130" s="17"/>
      <c r="HR1130" s="17"/>
      <c r="HS1130" s="17"/>
      <c r="HT1130" s="17"/>
      <c r="HU1130" s="17"/>
      <c r="HV1130" s="17"/>
      <c r="HW1130" s="17"/>
      <c r="HX1130" s="17"/>
      <c r="HY1130" s="17"/>
      <c r="HZ1130" s="17"/>
      <c r="IA1130" s="17"/>
      <c r="IB1130" s="17"/>
      <c r="IC1130" s="17"/>
      <c r="ID1130" s="17"/>
      <c r="IE1130" s="17"/>
      <c r="IF1130" s="17"/>
      <c r="IG1130" s="17"/>
      <c r="IH1130" s="17"/>
      <c r="II1130" s="17"/>
      <c r="IJ1130" s="17"/>
      <c r="IK1130" s="17"/>
      <c r="IL1130" s="17"/>
      <c r="IM1130" s="17"/>
      <c r="IN1130" s="17"/>
      <c r="IO1130" s="17"/>
      <c r="IP1130" s="17"/>
      <c r="IQ1130" s="17"/>
      <c r="IR1130" s="17"/>
      <c r="IS1130" s="17"/>
      <c r="IT1130" s="17"/>
      <c r="IU1130" s="17"/>
      <c r="IV1130" s="17"/>
    </row>
    <row r="1131" spans="200:256" ht="12">
      <c r="GR1131" s="17"/>
      <c r="GS1131" s="17"/>
      <c r="GT1131" s="17"/>
      <c r="GU1131" s="17"/>
      <c r="GV1131" s="17"/>
      <c r="GW1131" s="17"/>
      <c r="GX1131" s="17"/>
      <c r="GY1131" s="17"/>
      <c r="GZ1131" s="17"/>
      <c r="HA1131" s="17"/>
      <c r="HB1131" s="17"/>
      <c r="HC1131" s="17"/>
      <c r="HD1131" s="17"/>
      <c r="HE1131" s="17"/>
      <c r="HF1131" s="17"/>
      <c r="HG1131" s="17"/>
      <c r="HH1131" s="17"/>
      <c r="HI1131" s="17"/>
      <c r="HJ1131" s="17"/>
      <c r="HK1131" s="17"/>
      <c r="HL1131" s="17"/>
      <c r="HM1131" s="17"/>
      <c r="HN1131" s="17"/>
      <c r="HO1131" s="17"/>
      <c r="HP1131" s="17"/>
      <c r="HQ1131" s="17"/>
      <c r="HR1131" s="17"/>
      <c r="HS1131" s="17"/>
      <c r="HT1131" s="17"/>
      <c r="HU1131" s="17"/>
      <c r="HV1131" s="17"/>
      <c r="HW1131" s="17"/>
      <c r="HX1131" s="17"/>
      <c r="HY1131" s="17"/>
      <c r="HZ1131" s="17"/>
      <c r="IA1131" s="17"/>
      <c r="IB1131" s="17"/>
      <c r="IC1131" s="17"/>
      <c r="ID1131" s="17"/>
      <c r="IE1131" s="17"/>
      <c r="IF1131" s="17"/>
      <c r="IG1131" s="17"/>
      <c r="IH1131" s="17"/>
      <c r="II1131" s="17"/>
      <c r="IJ1131" s="17"/>
      <c r="IK1131" s="17"/>
      <c r="IL1131" s="17"/>
      <c r="IM1131" s="17"/>
      <c r="IN1131" s="17"/>
      <c r="IO1131" s="17"/>
      <c r="IP1131" s="17"/>
      <c r="IQ1131" s="17"/>
      <c r="IR1131" s="17"/>
      <c r="IS1131" s="17"/>
      <c r="IT1131" s="17"/>
      <c r="IU1131" s="17"/>
      <c r="IV1131" s="17"/>
    </row>
    <row r="1132" spans="200:256" ht="12">
      <c r="GR1132" s="17"/>
      <c r="GS1132" s="17"/>
      <c r="GT1132" s="17"/>
      <c r="GU1132" s="17"/>
      <c r="GV1132" s="17"/>
      <c r="GW1132" s="17"/>
      <c r="GX1132" s="17"/>
      <c r="GY1132" s="17"/>
      <c r="GZ1132" s="17"/>
      <c r="HA1132" s="17"/>
      <c r="HB1132" s="17"/>
      <c r="HC1132" s="17"/>
      <c r="HD1132" s="17"/>
      <c r="HE1132" s="17"/>
      <c r="HF1132" s="17"/>
      <c r="HG1132" s="17"/>
      <c r="HH1132" s="17"/>
      <c r="HI1132" s="17"/>
      <c r="HJ1132" s="17"/>
      <c r="HK1132" s="17"/>
      <c r="HL1132" s="17"/>
      <c r="HM1132" s="17"/>
      <c r="HN1132" s="17"/>
      <c r="HO1132" s="17"/>
      <c r="HP1132" s="17"/>
      <c r="HQ1132" s="17"/>
      <c r="HR1132" s="17"/>
      <c r="HS1132" s="17"/>
      <c r="HT1132" s="17"/>
      <c r="HU1132" s="17"/>
      <c r="HV1132" s="17"/>
      <c r="HW1132" s="17"/>
      <c r="HX1132" s="17"/>
      <c r="HY1132" s="17"/>
      <c r="HZ1132" s="17"/>
      <c r="IA1132" s="17"/>
      <c r="IB1132" s="17"/>
      <c r="IC1132" s="17"/>
      <c r="ID1132" s="17"/>
      <c r="IE1132" s="17"/>
      <c r="IF1132" s="17"/>
      <c r="IG1132" s="17"/>
      <c r="IH1132" s="17"/>
      <c r="II1132" s="17"/>
      <c r="IJ1132" s="17"/>
      <c r="IK1132" s="17"/>
      <c r="IL1132" s="17"/>
      <c r="IM1132" s="17"/>
      <c r="IN1132" s="17"/>
      <c r="IO1132" s="17"/>
      <c r="IP1132" s="17"/>
      <c r="IQ1132" s="17"/>
      <c r="IR1132" s="17"/>
      <c r="IS1132" s="17"/>
      <c r="IT1132" s="17"/>
      <c r="IU1132" s="17"/>
      <c r="IV1132" s="17"/>
    </row>
    <row r="1133" spans="200:256" ht="12">
      <c r="GR1133" s="17"/>
      <c r="GS1133" s="17"/>
      <c r="GT1133" s="17"/>
      <c r="GU1133" s="17"/>
      <c r="GV1133" s="17"/>
      <c r="GW1133" s="17"/>
      <c r="GX1133" s="17"/>
      <c r="GY1133" s="17"/>
      <c r="GZ1133" s="17"/>
      <c r="HA1133" s="17"/>
      <c r="HB1133" s="17"/>
      <c r="HC1133" s="17"/>
      <c r="HD1133" s="17"/>
      <c r="HE1133" s="17"/>
      <c r="HF1133" s="17"/>
      <c r="HG1133" s="17"/>
      <c r="HH1133" s="17"/>
      <c r="HI1133" s="17"/>
      <c r="HJ1133" s="17"/>
      <c r="HK1133" s="17"/>
      <c r="HL1133" s="17"/>
      <c r="HM1133" s="17"/>
      <c r="HN1133" s="17"/>
      <c r="HO1133" s="17"/>
      <c r="HP1133" s="17"/>
      <c r="HQ1133" s="17"/>
      <c r="HR1133" s="17"/>
      <c r="HS1133" s="17"/>
      <c r="HT1133" s="17"/>
      <c r="HU1133" s="17"/>
      <c r="HV1133" s="17"/>
      <c r="HW1133" s="17"/>
      <c r="HX1133" s="17"/>
      <c r="HY1133" s="17"/>
      <c r="HZ1133" s="17"/>
      <c r="IA1133" s="17"/>
      <c r="IB1133" s="17"/>
      <c r="IC1133" s="17"/>
      <c r="ID1133" s="17"/>
      <c r="IE1133" s="17"/>
      <c r="IF1133" s="17"/>
      <c r="IG1133" s="17"/>
      <c r="IH1133" s="17"/>
      <c r="II1133" s="17"/>
      <c r="IJ1133" s="17"/>
      <c r="IK1133" s="17"/>
      <c r="IL1133" s="17"/>
      <c r="IM1133" s="17"/>
      <c r="IN1133" s="17"/>
      <c r="IO1133" s="17"/>
      <c r="IP1133" s="17"/>
      <c r="IQ1133" s="17"/>
      <c r="IR1133" s="17"/>
      <c r="IS1133" s="17"/>
      <c r="IT1133" s="17"/>
      <c r="IU1133" s="17"/>
      <c r="IV1133" s="17"/>
    </row>
    <row r="1134" spans="200:256" ht="12">
      <c r="GR1134" s="17"/>
      <c r="GS1134" s="17"/>
      <c r="GT1134" s="17"/>
      <c r="GU1134" s="17"/>
      <c r="GV1134" s="17"/>
      <c r="GW1134" s="17"/>
      <c r="GX1134" s="17"/>
      <c r="GY1134" s="17"/>
      <c r="GZ1134" s="17"/>
      <c r="HA1134" s="17"/>
      <c r="HB1134" s="17"/>
      <c r="HC1134" s="17"/>
      <c r="HD1134" s="17"/>
      <c r="HE1134" s="17"/>
      <c r="HF1134" s="17"/>
      <c r="HG1134" s="17"/>
      <c r="HH1134" s="17"/>
      <c r="HI1134" s="17"/>
      <c r="HJ1134" s="17"/>
      <c r="HK1134" s="17"/>
      <c r="HL1134" s="17"/>
      <c r="HM1134" s="17"/>
      <c r="HN1134" s="17"/>
      <c r="HO1134" s="17"/>
      <c r="HP1134" s="17"/>
      <c r="HQ1134" s="17"/>
      <c r="HR1134" s="17"/>
      <c r="HS1134" s="17"/>
      <c r="HT1134" s="17"/>
      <c r="HU1134" s="17"/>
      <c r="HV1134" s="17"/>
      <c r="HW1134" s="17"/>
      <c r="HX1134" s="17"/>
      <c r="HY1134" s="17"/>
      <c r="HZ1134" s="17"/>
      <c r="IA1134" s="17"/>
      <c r="IB1134" s="17"/>
      <c r="IC1134" s="17"/>
      <c r="ID1134" s="17"/>
      <c r="IE1134" s="17"/>
      <c r="IF1134" s="17"/>
      <c r="IG1134" s="17"/>
      <c r="IH1134" s="17"/>
      <c r="II1134" s="17"/>
      <c r="IJ1134" s="17"/>
      <c r="IK1134" s="17"/>
      <c r="IL1134" s="17"/>
      <c r="IM1134" s="17"/>
      <c r="IN1134" s="17"/>
      <c r="IO1134" s="17"/>
      <c r="IP1134" s="17"/>
      <c r="IQ1134" s="17"/>
      <c r="IR1134" s="17"/>
      <c r="IS1134" s="17"/>
      <c r="IT1134" s="17"/>
      <c r="IU1134" s="17"/>
      <c r="IV1134" s="17"/>
    </row>
    <row r="1135" spans="200:256" ht="12">
      <c r="GR1135" s="17"/>
      <c r="GS1135" s="17"/>
      <c r="GT1135" s="17"/>
      <c r="GU1135" s="17"/>
      <c r="GV1135" s="17"/>
      <c r="GW1135" s="17"/>
      <c r="GX1135" s="17"/>
      <c r="GY1135" s="17"/>
      <c r="GZ1135" s="17"/>
      <c r="HA1135" s="17"/>
      <c r="HB1135" s="17"/>
      <c r="HC1135" s="17"/>
      <c r="HD1135" s="17"/>
      <c r="HE1135" s="17"/>
      <c r="HF1135" s="17"/>
      <c r="HG1135" s="17"/>
      <c r="HH1135" s="17"/>
      <c r="HI1135" s="17"/>
      <c r="HJ1135" s="17"/>
      <c r="HK1135" s="17"/>
      <c r="HL1135" s="17"/>
      <c r="HM1135" s="17"/>
      <c r="HN1135" s="17"/>
      <c r="HO1135" s="17"/>
      <c r="HP1135" s="17"/>
      <c r="HQ1135" s="17"/>
      <c r="HR1135" s="17"/>
      <c r="HS1135" s="17"/>
      <c r="HT1135" s="17"/>
      <c r="HU1135" s="17"/>
      <c r="HV1135" s="17"/>
      <c r="HW1135" s="17"/>
      <c r="HX1135" s="17"/>
      <c r="HY1135" s="17"/>
      <c r="HZ1135" s="17"/>
      <c r="IA1135" s="17"/>
      <c r="IB1135" s="17"/>
      <c r="IC1135" s="17"/>
      <c r="ID1135" s="17"/>
      <c r="IE1135" s="17"/>
      <c r="IF1135" s="17"/>
      <c r="IG1135" s="17"/>
      <c r="IH1135" s="17"/>
      <c r="II1135" s="17"/>
      <c r="IJ1135" s="17"/>
      <c r="IK1135" s="17"/>
      <c r="IL1135" s="17"/>
      <c r="IM1135" s="17"/>
      <c r="IN1135" s="17"/>
      <c r="IO1135" s="17"/>
      <c r="IP1135" s="17"/>
      <c r="IQ1135" s="17"/>
      <c r="IR1135" s="17"/>
      <c r="IS1135" s="17"/>
      <c r="IT1135" s="17"/>
      <c r="IU1135" s="17"/>
      <c r="IV1135" s="17"/>
    </row>
    <row r="1136" spans="200:256" ht="12">
      <c r="GR1136" s="17"/>
      <c r="GS1136" s="17"/>
      <c r="GT1136" s="17"/>
      <c r="GU1136" s="17"/>
      <c r="GV1136" s="17"/>
      <c r="GW1136" s="17"/>
      <c r="GX1136" s="17"/>
      <c r="GY1136" s="17"/>
      <c r="GZ1136" s="17"/>
      <c r="HA1136" s="17"/>
      <c r="HB1136" s="17"/>
      <c r="HC1136" s="17"/>
      <c r="HD1136" s="17"/>
      <c r="HE1136" s="17"/>
      <c r="HF1136" s="17"/>
      <c r="HG1136" s="17"/>
      <c r="HH1136" s="17"/>
      <c r="HI1136" s="17"/>
      <c r="HJ1136" s="17"/>
      <c r="HK1136" s="17"/>
      <c r="HL1136" s="17"/>
      <c r="HM1136" s="17"/>
      <c r="HN1136" s="17"/>
      <c r="HO1136" s="17"/>
      <c r="HP1136" s="17"/>
      <c r="HQ1136" s="17"/>
      <c r="HR1136" s="17"/>
      <c r="HS1136" s="17"/>
      <c r="HT1136" s="17"/>
      <c r="HU1136" s="17"/>
      <c r="HV1136" s="17"/>
      <c r="HW1136" s="17"/>
      <c r="HX1136" s="17"/>
      <c r="HY1136" s="17"/>
      <c r="HZ1136" s="17"/>
      <c r="IA1136" s="17"/>
      <c r="IB1136" s="17"/>
      <c r="IC1136" s="17"/>
      <c r="ID1136" s="17"/>
      <c r="IE1136" s="17"/>
      <c r="IF1136" s="17"/>
      <c r="IG1136" s="17"/>
      <c r="IH1136" s="17"/>
      <c r="II1136" s="17"/>
      <c r="IJ1136" s="17"/>
      <c r="IK1136" s="17"/>
      <c r="IL1136" s="17"/>
      <c r="IM1136" s="17"/>
      <c r="IN1136" s="17"/>
      <c r="IO1136" s="17"/>
      <c r="IP1136" s="17"/>
      <c r="IQ1136" s="17"/>
      <c r="IR1136" s="17"/>
      <c r="IS1136" s="17"/>
      <c r="IT1136" s="17"/>
      <c r="IU1136" s="17"/>
      <c r="IV1136" s="17"/>
    </row>
    <row r="1137" spans="200:256" ht="12">
      <c r="GR1137" s="17"/>
      <c r="GS1137" s="17"/>
      <c r="GT1137" s="17"/>
      <c r="GU1137" s="17"/>
      <c r="GV1137" s="17"/>
      <c r="GW1137" s="17"/>
      <c r="GX1137" s="17"/>
      <c r="GY1137" s="17"/>
      <c r="GZ1137" s="17"/>
      <c r="HA1137" s="17"/>
      <c r="HB1137" s="17"/>
      <c r="HC1137" s="17"/>
      <c r="HD1137" s="17"/>
      <c r="HE1137" s="17"/>
      <c r="HF1137" s="17"/>
      <c r="HG1137" s="17"/>
      <c r="HH1137" s="17"/>
      <c r="HI1137" s="17"/>
      <c r="HJ1137" s="17"/>
      <c r="HK1137" s="17"/>
      <c r="HL1137" s="17"/>
      <c r="HM1137" s="17"/>
      <c r="HN1137" s="17"/>
      <c r="HO1137" s="17"/>
      <c r="HP1137" s="17"/>
      <c r="HQ1137" s="17"/>
      <c r="HR1137" s="17"/>
      <c r="HS1137" s="17"/>
      <c r="HT1137" s="17"/>
      <c r="HU1137" s="17"/>
      <c r="HV1137" s="17"/>
      <c r="HW1137" s="17"/>
      <c r="HX1137" s="17"/>
      <c r="HY1137" s="17"/>
      <c r="HZ1137" s="17"/>
      <c r="IA1137" s="17"/>
      <c r="IB1137" s="17"/>
      <c r="IC1137" s="17"/>
      <c r="ID1137" s="17"/>
      <c r="IE1137" s="17"/>
      <c r="IF1137" s="17"/>
      <c r="IG1137" s="17"/>
      <c r="IH1137" s="17"/>
      <c r="II1137" s="17"/>
      <c r="IJ1137" s="17"/>
      <c r="IK1137" s="17"/>
      <c r="IL1137" s="17"/>
      <c r="IM1137" s="17"/>
      <c r="IN1137" s="17"/>
      <c r="IO1137" s="17"/>
      <c r="IP1137" s="17"/>
      <c r="IQ1137" s="17"/>
      <c r="IR1137" s="17"/>
      <c r="IS1137" s="17"/>
      <c r="IT1137" s="17"/>
      <c r="IU1137" s="17"/>
      <c r="IV1137" s="17"/>
    </row>
    <row r="1138" spans="200:256" ht="12">
      <c r="GR1138" s="17"/>
      <c r="GS1138" s="17"/>
      <c r="GT1138" s="17"/>
      <c r="GU1138" s="17"/>
      <c r="GV1138" s="17"/>
      <c r="GW1138" s="17"/>
      <c r="GX1138" s="17"/>
      <c r="GY1138" s="17"/>
      <c r="GZ1138" s="17"/>
      <c r="HA1138" s="17"/>
      <c r="HB1138" s="17"/>
      <c r="HC1138" s="17"/>
      <c r="HD1138" s="17"/>
      <c r="HE1138" s="17"/>
      <c r="HF1138" s="17"/>
      <c r="HG1138" s="17"/>
      <c r="HH1138" s="17"/>
      <c r="HI1138" s="17"/>
      <c r="HJ1138" s="17"/>
      <c r="HK1138" s="17"/>
      <c r="HL1138" s="17"/>
      <c r="HM1138" s="17"/>
      <c r="HN1138" s="17"/>
      <c r="HO1138" s="17"/>
      <c r="HP1138" s="17"/>
      <c r="HQ1138" s="17"/>
      <c r="HR1138" s="17"/>
      <c r="HS1138" s="17"/>
      <c r="HT1138" s="17"/>
      <c r="HU1138" s="17"/>
      <c r="HV1138" s="17"/>
      <c r="HW1138" s="17"/>
      <c r="HX1138" s="17"/>
      <c r="HY1138" s="17"/>
      <c r="HZ1138" s="17"/>
      <c r="IA1138" s="17"/>
      <c r="IB1138" s="17"/>
      <c r="IC1138" s="17"/>
      <c r="ID1138" s="17"/>
      <c r="IE1138" s="17"/>
      <c r="IF1138" s="17"/>
      <c r="IG1138" s="17"/>
      <c r="IH1138" s="17"/>
      <c r="II1138" s="17"/>
      <c r="IJ1138" s="17"/>
      <c r="IK1138" s="17"/>
      <c r="IL1138" s="17"/>
      <c r="IM1138" s="17"/>
      <c r="IN1138" s="17"/>
      <c r="IO1138" s="17"/>
      <c r="IP1138" s="17"/>
      <c r="IQ1138" s="17"/>
      <c r="IR1138" s="17"/>
      <c r="IS1138" s="17"/>
      <c r="IT1138" s="17"/>
      <c r="IU1138" s="17"/>
      <c r="IV1138" s="17"/>
    </row>
    <row r="1139" spans="200:256" ht="12">
      <c r="GR1139" s="17"/>
      <c r="GS1139" s="17"/>
      <c r="GT1139" s="17"/>
      <c r="GU1139" s="17"/>
      <c r="GV1139" s="17"/>
      <c r="GW1139" s="17"/>
      <c r="GX1139" s="17"/>
      <c r="GY1139" s="17"/>
      <c r="GZ1139" s="17"/>
      <c r="HA1139" s="17"/>
      <c r="HB1139" s="17"/>
      <c r="HC1139" s="17"/>
      <c r="HD1139" s="17"/>
      <c r="HE1139" s="17"/>
      <c r="HF1139" s="17"/>
      <c r="HG1139" s="17"/>
      <c r="HH1139" s="17"/>
      <c r="HI1139" s="17"/>
      <c r="HJ1139" s="17"/>
      <c r="HK1139" s="17"/>
      <c r="HL1139" s="17"/>
      <c r="HM1139" s="17"/>
      <c r="HN1139" s="17"/>
      <c r="HO1139" s="17"/>
      <c r="HP1139" s="17"/>
      <c r="HQ1139" s="17"/>
      <c r="HR1139" s="17"/>
      <c r="HS1139" s="17"/>
      <c r="HT1139" s="17"/>
      <c r="HU1139" s="17"/>
      <c r="HV1139" s="17"/>
      <c r="HW1139" s="17"/>
      <c r="HX1139" s="17"/>
      <c r="HY1139" s="17"/>
      <c r="HZ1139" s="17"/>
      <c r="IA1139" s="17"/>
      <c r="IB1139" s="17"/>
      <c r="IC1139" s="17"/>
      <c r="ID1139" s="17"/>
      <c r="IE1139" s="17"/>
      <c r="IF1139" s="17"/>
      <c r="IG1139" s="17"/>
      <c r="IH1139" s="17"/>
      <c r="II1139" s="17"/>
      <c r="IJ1139" s="17"/>
      <c r="IK1139" s="17"/>
      <c r="IL1139" s="17"/>
      <c r="IM1139" s="17"/>
      <c r="IN1139" s="17"/>
      <c r="IO1139" s="17"/>
      <c r="IP1139" s="17"/>
      <c r="IQ1139" s="17"/>
      <c r="IR1139" s="17"/>
      <c r="IS1139" s="17"/>
      <c r="IT1139" s="17"/>
      <c r="IU1139" s="17"/>
      <c r="IV1139" s="17"/>
    </row>
    <row r="1140" spans="200:256" ht="12">
      <c r="GR1140" s="17"/>
      <c r="GS1140" s="17"/>
      <c r="GT1140" s="17"/>
      <c r="GU1140" s="17"/>
      <c r="GV1140" s="17"/>
      <c r="GW1140" s="17"/>
      <c r="GX1140" s="17"/>
      <c r="GY1140" s="17"/>
      <c r="GZ1140" s="17"/>
      <c r="HA1140" s="17"/>
      <c r="HB1140" s="17"/>
      <c r="HC1140" s="17"/>
      <c r="HD1140" s="17"/>
      <c r="HE1140" s="17"/>
      <c r="HF1140" s="17"/>
      <c r="HG1140" s="17"/>
      <c r="HH1140" s="17"/>
      <c r="HI1140" s="17"/>
      <c r="HJ1140" s="17"/>
      <c r="HK1140" s="17"/>
      <c r="HL1140" s="17"/>
      <c r="HM1140" s="17"/>
      <c r="HN1140" s="17"/>
      <c r="HO1140" s="17"/>
      <c r="HP1140" s="17"/>
      <c r="HQ1140" s="17"/>
      <c r="HR1140" s="17"/>
      <c r="HS1140" s="17"/>
      <c r="HT1140" s="17"/>
      <c r="HU1140" s="17"/>
      <c r="HV1140" s="17"/>
      <c r="HW1140" s="17"/>
      <c r="HX1140" s="17"/>
      <c r="HY1140" s="17"/>
      <c r="HZ1140" s="17"/>
      <c r="IA1140" s="17"/>
      <c r="IB1140" s="17"/>
      <c r="IC1140" s="17"/>
      <c r="ID1140" s="17"/>
      <c r="IE1140" s="17"/>
      <c r="IF1140" s="17"/>
      <c r="IG1140" s="17"/>
      <c r="IH1140" s="17"/>
      <c r="II1140" s="17"/>
      <c r="IJ1140" s="17"/>
      <c r="IK1140" s="17"/>
      <c r="IL1140" s="17"/>
      <c r="IM1140" s="17"/>
      <c r="IN1140" s="17"/>
      <c r="IO1140" s="17"/>
      <c r="IP1140" s="17"/>
      <c r="IQ1140" s="17"/>
      <c r="IR1140" s="17"/>
      <c r="IS1140" s="17"/>
      <c r="IT1140" s="17"/>
      <c r="IU1140" s="17"/>
      <c r="IV1140" s="17"/>
    </row>
    <row r="1141" spans="200:256" ht="12">
      <c r="GR1141" s="17"/>
      <c r="GS1141" s="17"/>
      <c r="GT1141" s="17"/>
      <c r="GU1141" s="17"/>
      <c r="GV1141" s="17"/>
      <c r="GW1141" s="17"/>
      <c r="GX1141" s="17"/>
      <c r="GY1141" s="17"/>
      <c r="GZ1141" s="17"/>
      <c r="HA1141" s="17"/>
      <c r="HB1141" s="17"/>
      <c r="HC1141" s="17"/>
      <c r="HD1141" s="17"/>
      <c r="HE1141" s="17"/>
      <c r="HF1141" s="17"/>
      <c r="HG1141" s="17"/>
      <c r="HH1141" s="17"/>
      <c r="HI1141" s="17"/>
      <c r="HJ1141" s="17"/>
      <c r="HK1141" s="17"/>
      <c r="HL1141" s="17"/>
      <c r="HM1141" s="17"/>
      <c r="HN1141" s="17"/>
      <c r="HO1141" s="17"/>
      <c r="HP1141" s="17"/>
      <c r="HQ1141" s="17"/>
      <c r="HR1141" s="17"/>
      <c r="HS1141" s="17"/>
      <c r="HT1141" s="17"/>
      <c r="HU1141" s="17"/>
      <c r="HV1141" s="17"/>
      <c r="HW1141" s="17"/>
      <c r="HX1141" s="17"/>
      <c r="HY1141" s="17"/>
      <c r="HZ1141" s="17"/>
      <c r="IA1141" s="17"/>
      <c r="IB1141" s="17"/>
      <c r="IC1141" s="17"/>
      <c r="ID1141" s="17"/>
      <c r="IE1141" s="17"/>
      <c r="IF1141" s="17"/>
      <c r="IG1141" s="17"/>
      <c r="IH1141" s="17"/>
      <c r="II1141" s="17"/>
      <c r="IJ1141" s="17"/>
      <c r="IK1141" s="17"/>
      <c r="IL1141" s="17"/>
      <c r="IM1141" s="17"/>
      <c r="IN1141" s="17"/>
      <c r="IO1141" s="17"/>
      <c r="IP1141" s="17"/>
      <c r="IQ1141" s="17"/>
      <c r="IR1141" s="17"/>
      <c r="IS1141" s="17"/>
      <c r="IT1141" s="17"/>
      <c r="IU1141" s="17"/>
      <c r="IV1141" s="17"/>
    </row>
    <row r="1142" spans="200:256" ht="12">
      <c r="GR1142" s="17"/>
      <c r="GS1142" s="17"/>
      <c r="GT1142" s="17"/>
      <c r="GU1142" s="17"/>
      <c r="GV1142" s="17"/>
      <c r="GW1142" s="17"/>
      <c r="GX1142" s="17"/>
      <c r="GY1142" s="17"/>
      <c r="GZ1142" s="17"/>
      <c r="HA1142" s="17"/>
      <c r="HB1142" s="17"/>
      <c r="HC1142" s="17"/>
      <c r="HD1142" s="17"/>
      <c r="HE1142" s="17"/>
      <c r="HF1142" s="17"/>
      <c r="HG1142" s="17"/>
      <c r="HH1142" s="17"/>
      <c r="HI1142" s="17"/>
      <c r="HJ1142" s="17"/>
      <c r="HK1142" s="17"/>
      <c r="HL1142" s="17"/>
      <c r="HM1142" s="17"/>
      <c r="HN1142" s="17"/>
      <c r="HO1142" s="17"/>
      <c r="HP1142" s="17"/>
      <c r="HQ1142" s="17"/>
      <c r="HR1142" s="17"/>
      <c r="HS1142" s="17"/>
      <c r="HT1142" s="17"/>
      <c r="HU1142" s="17"/>
      <c r="HV1142" s="17"/>
      <c r="HW1142" s="17"/>
      <c r="HX1142" s="17"/>
      <c r="HY1142" s="17"/>
      <c r="HZ1142" s="17"/>
      <c r="IA1142" s="17"/>
      <c r="IB1142" s="17"/>
      <c r="IC1142" s="17"/>
      <c r="ID1142" s="17"/>
      <c r="IE1142" s="17"/>
      <c r="IF1142" s="17"/>
      <c r="IG1142" s="17"/>
      <c r="IH1142" s="17"/>
      <c r="II1142" s="17"/>
      <c r="IJ1142" s="17"/>
      <c r="IK1142" s="17"/>
      <c r="IL1142" s="17"/>
      <c r="IM1142" s="17"/>
      <c r="IN1142" s="17"/>
      <c r="IO1142" s="17"/>
      <c r="IP1142" s="17"/>
      <c r="IQ1142" s="17"/>
      <c r="IR1142" s="17"/>
      <c r="IS1142" s="17"/>
      <c r="IT1142" s="17"/>
      <c r="IU1142" s="17"/>
      <c r="IV1142" s="17"/>
    </row>
    <row r="1143" spans="200:256" ht="12">
      <c r="GR1143" s="17"/>
      <c r="GS1143" s="17"/>
      <c r="GT1143" s="17"/>
      <c r="GU1143" s="17"/>
      <c r="GV1143" s="17"/>
      <c r="GW1143" s="17"/>
      <c r="GX1143" s="17"/>
      <c r="GY1143" s="17"/>
      <c r="GZ1143" s="17"/>
      <c r="HA1143" s="17"/>
      <c r="HB1143" s="17"/>
      <c r="HC1143" s="17"/>
      <c r="HD1143" s="17"/>
      <c r="HE1143" s="17"/>
      <c r="HF1143" s="17"/>
      <c r="HG1143" s="17"/>
      <c r="HH1143" s="17"/>
      <c r="HI1143" s="17"/>
      <c r="HJ1143" s="17"/>
      <c r="HK1143" s="17"/>
      <c r="HL1143" s="17"/>
      <c r="HM1143" s="17"/>
      <c r="HN1143" s="17"/>
      <c r="HO1143" s="17"/>
      <c r="HP1143" s="17"/>
      <c r="HQ1143" s="17"/>
      <c r="HR1143" s="17"/>
      <c r="HS1143" s="17"/>
      <c r="HT1143" s="17"/>
      <c r="HU1143" s="17"/>
      <c r="HV1143" s="17"/>
      <c r="HW1143" s="17"/>
      <c r="HX1143" s="17"/>
      <c r="HY1143" s="17"/>
      <c r="HZ1143" s="17"/>
      <c r="IA1143" s="17"/>
      <c r="IB1143" s="17"/>
      <c r="IC1143" s="17"/>
      <c r="ID1143" s="17"/>
      <c r="IE1143" s="17"/>
      <c r="IF1143" s="17"/>
      <c r="IG1143" s="17"/>
      <c r="IH1143" s="17"/>
      <c r="II1143" s="17"/>
      <c r="IJ1143" s="17"/>
      <c r="IK1143" s="17"/>
      <c r="IL1143" s="17"/>
      <c r="IM1143" s="17"/>
      <c r="IN1143" s="17"/>
      <c r="IO1143" s="17"/>
      <c r="IP1143" s="17"/>
      <c r="IQ1143" s="17"/>
      <c r="IR1143" s="17"/>
      <c r="IS1143" s="17"/>
      <c r="IT1143" s="17"/>
      <c r="IU1143" s="17"/>
      <c r="IV1143" s="17"/>
    </row>
    <row r="1144" spans="200:256" ht="12">
      <c r="GR1144" s="17"/>
      <c r="GS1144" s="17"/>
      <c r="GT1144" s="17"/>
      <c r="GU1144" s="17"/>
      <c r="GV1144" s="17"/>
      <c r="GW1144" s="17"/>
      <c r="GX1144" s="17"/>
      <c r="GY1144" s="17"/>
      <c r="GZ1144" s="17"/>
      <c r="HA1144" s="17"/>
      <c r="HB1144" s="17"/>
      <c r="HC1144" s="17"/>
      <c r="HD1144" s="17"/>
      <c r="HE1144" s="17"/>
      <c r="HF1144" s="17"/>
      <c r="HG1144" s="17"/>
      <c r="HH1144" s="17"/>
      <c r="HI1144" s="17"/>
      <c r="HJ1144" s="17"/>
      <c r="HK1144" s="17"/>
      <c r="HL1144" s="17"/>
      <c r="HM1144" s="17"/>
      <c r="HN1144" s="17"/>
      <c r="HO1144" s="17"/>
      <c r="HP1144" s="17"/>
      <c r="HQ1144" s="17"/>
      <c r="HR1144" s="17"/>
      <c r="HS1144" s="17"/>
      <c r="HT1144" s="17"/>
      <c r="HU1144" s="17"/>
      <c r="HV1144" s="17"/>
      <c r="HW1144" s="17"/>
      <c r="HX1144" s="17"/>
      <c r="HY1144" s="17"/>
      <c r="HZ1144" s="17"/>
      <c r="IA1144" s="17"/>
      <c r="IB1144" s="17"/>
      <c r="IC1144" s="17"/>
      <c r="ID1144" s="17"/>
      <c r="IE1144" s="17"/>
      <c r="IF1144" s="17"/>
      <c r="IG1144" s="17"/>
      <c r="IH1144" s="17"/>
      <c r="II1144" s="17"/>
      <c r="IJ1144" s="17"/>
      <c r="IK1144" s="17"/>
      <c r="IL1144" s="17"/>
      <c r="IM1144" s="17"/>
      <c r="IN1144" s="17"/>
      <c r="IO1144" s="17"/>
      <c r="IP1144" s="17"/>
      <c r="IQ1144" s="17"/>
      <c r="IR1144" s="17"/>
      <c r="IS1144" s="17"/>
      <c r="IT1144" s="17"/>
      <c r="IU1144" s="17"/>
      <c r="IV1144" s="17"/>
    </row>
    <row r="1145" spans="200:256" ht="12">
      <c r="GR1145" s="17"/>
      <c r="GS1145" s="17"/>
      <c r="GT1145" s="17"/>
      <c r="GU1145" s="17"/>
      <c r="GV1145" s="17"/>
      <c r="GW1145" s="17"/>
      <c r="GX1145" s="17"/>
      <c r="GY1145" s="17"/>
      <c r="GZ1145" s="17"/>
      <c r="HA1145" s="17"/>
      <c r="HB1145" s="17"/>
      <c r="HC1145" s="17"/>
      <c r="HD1145" s="17"/>
      <c r="HE1145" s="17"/>
      <c r="HF1145" s="17"/>
      <c r="HG1145" s="17"/>
      <c r="HH1145" s="17"/>
      <c r="HI1145" s="17"/>
      <c r="HJ1145" s="17"/>
      <c r="HK1145" s="17"/>
      <c r="HL1145" s="17"/>
      <c r="HM1145" s="17"/>
      <c r="HN1145" s="17"/>
      <c r="HO1145" s="17"/>
      <c r="HP1145" s="17"/>
      <c r="HQ1145" s="17"/>
      <c r="HR1145" s="17"/>
      <c r="HS1145" s="17"/>
      <c r="HT1145" s="17"/>
      <c r="HU1145" s="17"/>
      <c r="HV1145" s="17"/>
      <c r="HW1145" s="17"/>
      <c r="HX1145" s="17"/>
      <c r="HY1145" s="17"/>
      <c r="HZ1145" s="17"/>
      <c r="IA1145" s="17"/>
      <c r="IB1145" s="17"/>
      <c r="IC1145" s="17"/>
      <c r="ID1145" s="17"/>
      <c r="IE1145" s="17"/>
      <c r="IF1145" s="17"/>
      <c r="IG1145" s="17"/>
      <c r="IH1145" s="17"/>
      <c r="II1145" s="17"/>
      <c r="IJ1145" s="17"/>
      <c r="IK1145" s="17"/>
      <c r="IL1145" s="17"/>
      <c r="IM1145" s="17"/>
      <c r="IN1145" s="17"/>
      <c r="IO1145" s="17"/>
      <c r="IP1145" s="17"/>
      <c r="IQ1145" s="17"/>
      <c r="IR1145" s="17"/>
      <c r="IS1145" s="17"/>
      <c r="IT1145" s="17"/>
      <c r="IU1145" s="17"/>
      <c r="IV1145" s="17"/>
    </row>
    <row r="1146" spans="200:256" ht="12">
      <c r="GR1146" s="17"/>
      <c r="GS1146" s="17"/>
      <c r="GT1146" s="17"/>
      <c r="GU1146" s="17"/>
      <c r="GV1146" s="17"/>
      <c r="GW1146" s="17"/>
      <c r="GX1146" s="17"/>
      <c r="GY1146" s="17"/>
      <c r="GZ1146" s="17"/>
      <c r="HA1146" s="17"/>
      <c r="HB1146" s="17"/>
      <c r="HC1146" s="17"/>
      <c r="HD1146" s="17"/>
      <c r="HE1146" s="17"/>
      <c r="HF1146" s="17"/>
      <c r="HG1146" s="17"/>
      <c r="HH1146" s="17"/>
      <c r="HI1146" s="17"/>
      <c r="HJ1146" s="17"/>
      <c r="HK1146" s="17"/>
      <c r="HL1146" s="17"/>
      <c r="HM1146" s="17"/>
      <c r="HN1146" s="17"/>
      <c r="HO1146" s="17"/>
      <c r="HP1146" s="17"/>
      <c r="HQ1146" s="17"/>
      <c r="HR1146" s="17"/>
      <c r="HS1146" s="17"/>
      <c r="HT1146" s="17"/>
      <c r="HU1146" s="17"/>
      <c r="HV1146" s="17"/>
      <c r="HW1146" s="17"/>
      <c r="HX1146" s="17"/>
      <c r="HY1146" s="17"/>
      <c r="HZ1146" s="17"/>
      <c r="IA1146" s="17"/>
      <c r="IB1146" s="17"/>
      <c r="IC1146" s="17"/>
      <c r="ID1146" s="17"/>
      <c r="IE1146" s="17"/>
      <c r="IF1146" s="17"/>
      <c r="IG1146" s="17"/>
      <c r="IH1146" s="17"/>
      <c r="II1146" s="17"/>
      <c r="IJ1146" s="17"/>
      <c r="IK1146" s="17"/>
      <c r="IL1146" s="17"/>
      <c r="IM1146" s="17"/>
      <c r="IN1146" s="17"/>
      <c r="IO1146" s="17"/>
      <c r="IP1146" s="17"/>
      <c r="IQ1146" s="17"/>
      <c r="IR1146" s="17"/>
      <c r="IS1146" s="17"/>
      <c r="IT1146" s="17"/>
      <c r="IU1146" s="17"/>
      <c r="IV1146" s="17"/>
    </row>
    <row r="1147" spans="200:256" ht="12">
      <c r="GR1147" s="17"/>
      <c r="GS1147" s="17"/>
      <c r="GT1147" s="17"/>
      <c r="GU1147" s="17"/>
      <c r="GV1147" s="17"/>
      <c r="GW1147" s="17"/>
      <c r="GX1147" s="17"/>
      <c r="GY1147" s="17"/>
      <c r="GZ1147" s="17"/>
      <c r="HA1147" s="17"/>
      <c r="HB1147" s="17"/>
      <c r="HC1147" s="17"/>
      <c r="HD1147" s="17"/>
      <c r="HE1147" s="17"/>
      <c r="HF1147" s="17"/>
      <c r="HG1147" s="17"/>
      <c r="HH1147" s="17"/>
      <c r="HI1147" s="17"/>
      <c r="HJ1147" s="17"/>
      <c r="HK1147" s="17"/>
      <c r="HL1147" s="17"/>
      <c r="HM1147" s="17"/>
      <c r="HN1147" s="17"/>
      <c r="HO1147" s="17"/>
      <c r="HP1147" s="17"/>
      <c r="HQ1147" s="17"/>
      <c r="HR1147" s="17"/>
      <c r="HS1147" s="17"/>
      <c r="HT1147" s="17"/>
      <c r="HU1147" s="17"/>
      <c r="HV1147" s="17"/>
      <c r="HW1147" s="17"/>
      <c r="HX1147" s="17"/>
      <c r="HY1147" s="17"/>
      <c r="HZ1147" s="17"/>
      <c r="IA1147" s="17"/>
      <c r="IB1147" s="17"/>
      <c r="IC1147" s="17"/>
      <c r="ID1147" s="17"/>
      <c r="IE1147" s="17"/>
      <c r="IF1147" s="17"/>
      <c r="IG1147" s="17"/>
      <c r="IH1147" s="17"/>
      <c r="II1147" s="17"/>
      <c r="IJ1147" s="17"/>
      <c r="IK1147" s="17"/>
      <c r="IL1147" s="17"/>
      <c r="IM1147" s="17"/>
      <c r="IN1147" s="17"/>
      <c r="IO1147" s="17"/>
      <c r="IP1147" s="17"/>
      <c r="IQ1147" s="17"/>
      <c r="IR1147" s="17"/>
      <c r="IS1147" s="17"/>
      <c r="IT1147" s="17"/>
      <c r="IU1147" s="17"/>
      <c r="IV1147" s="17"/>
    </row>
    <row r="1148" spans="200:256" ht="12">
      <c r="GR1148" s="17"/>
      <c r="GS1148" s="17"/>
      <c r="GT1148" s="17"/>
      <c r="GU1148" s="17"/>
      <c r="GV1148" s="17"/>
      <c r="GW1148" s="17"/>
      <c r="GX1148" s="17"/>
      <c r="GY1148" s="17"/>
      <c r="GZ1148" s="17"/>
      <c r="HA1148" s="17"/>
      <c r="HB1148" s="17"/>
      <c r="HC1148" s="17"/>
      <c r="HD1148" s="17"/>
      <c r="HE1148" s="17"/>
      <c r="HF1148" s="17"/>
      <c r="HG1148" s="17"/>
      <c r="HH1148" s="17"/>
      <c r="HI1148" s="17"/>
      <c r="HJ1148" s="17"/>
      <c r="HK1148" s="17"/>
      <c r="HL1148" s="17"/>
      <c r="HM1148" s="17"/>
      <c r="HN1148" s="17"/>
      <c r="HO1148" s="17"/>
      <c r="HP1148" s="17"/>
      <c r="HQ1148" s="17"/>
      <c r="HR1148" s="17"/>
      <c r="HS1148" s="17"/>
      <c r="HT1148" s="17"/>
      <c r="HU1148" s="17"/>
      <c r="HV1148" s="17"/>
      <c r="HW1148" s="17"/>
      <c r="HX1148" s="17"/>
      <c r="HY1148" s="17"/>
      <c r="HZ1148" s="17"/>
      <c r="IA1148" s="17"/>
      <c r="IB1148" s="17"/>
      <c r="IC1148" s="17"/>
      <c r="ID1148" s="17"/>
      <c r="IE1148" s="17"/>
      <c r="IF1148" s="17"/>
      <c r="IG1148" s="17"/>
      <c r="IH1148" s="17"/>
      <c r="II1148" s="17"/>
      <c r="IJ1148" s="17"/>
      <c r="IK1148" s="17"/>
      <c r="IL1148" s="17"/>
      <c r="IM1148" s="17"/>
      <c r="IN1148" s="17"/>
      <c r="IO1148" s="17"/>
      <c r="IP1148" s="17"/>
      <c r="IQ1148" s="17"/>
      <c r="IR1148" s="17"/>
      <c r="IS1148" s="17"/>
      <c r="IT1148" s="17"/>
      <c r="IU1148" s="17"/>
      <c r="IV1148" s="17"/>
    </row>
    <row r="1149" spans="200:256" ht="12">
      <c r="GR1149" s="17"/>
      <c r="GS1149" s="17"/>
      <c r="GT1149" s="17"/>
      <c r="GU1149" s="17"/>
      <c r="GV1149" s="17"/>
      <c r="GW1149" s="17"/>
      <c r="GX1149" s="17"/>
      <c r="GY1149" s="17"/>
      <c r="GZ1149" s="17"/>
      <c r="HA1149" s="17"/>
      <c r="HB1149" s="17"/>
      <c r="HC1149" s="17"/>
      <c r="HD1149" s="17"/>
      <c r="HE1149" s="17"/>
      <c r="HF1149" s="17"/>
      <c r="HG1149" s="17"/>
      <c r="HH1149" s="17"/>
      <c r="HI1149" s="17"/>
      <c r="HJ1149" s="17"/>
      <c r="HK1149" s="17"/>
      <c r="HL1149" s="17"/>
      <c r="HM1149" s="17"/>
      <c r="HN1149" s="17"/>
      <c r="HO1149" s="17"/>
      <c r="HP1149" s="17"/>
      <c r="HQ1149" s="17"/>
      <c r="HR1149" s="17"/>
      <c r="HS1149" s="17"/>
      <c r="HT1149" s="17"/>
      <c r="HU1149" s="17"/>
      <c r="HV1149" s="17"/>
      <c r="HW1149" s="17"/>
      <c r="HX1149" s="17"/>
      <c r="HY1149" s="17"/>
      <c r="HZ1149" s="17"/>
      <c r="IA1149" s="17"/>
      <c r="IB1149" s="17"/>
      <c r="IC1149" s="17"/>
      <c r="ID1149" s="17"/>
      <c r="IE1149" s="17"/>
      <c r="IF1149" s="17"/>
      <c r="IG1149" s="17"/>
      <c r="IH1149" s="17"/>
      <c r="II1149" s="17"/>
      <c r="IJ1149" s="17"/>
      <c r="IK1149" s="17"/>
      <c r="IL1149" s="17"/>
      <c r="IM1149" s="17"/>
      <c r="IN1149" s="17"/>
      <c r="IO1149" s="17"/>
      <c r="IP1149" s="17"/>
      <c r="IQ1149" s="17"/>
      <c r="IR1149" s="17"/>
      <c r="IS1149" s="17"/>
      <c r="IT1149" s="17"/>
      <c r="IU1149" s="17"/>
      <c r="IV1149" s="17"/>
    </row>
    <row r="1150" spans="200:256" ht="12">
      <c r="GR1150" s="17"/>
      <c r="GS1150" s="17"/>
      <c r="GT1150" s="17"/>
      <c r="GU1150" s="17"/>
      <c r="GV1150" s="17"/>
      <c r="GW1150" s="17"/>
      <c r="GX1150" s="17"/>
      <c r="GY1150" s="17"/>
      <c r="GZ1150" s="17"/>
      <c r="HA1150" s="17"/>
      <c r="HB1150" s="17"/>
      <c r="HC1150" s="17"/>
      <c r="HD1150" s="17"/>
      <c r="HE1150" s="17"/>
      <c r="HF1150" s="17"/>
      <c r="HG1150" s="17"/>
      <c r="HH1150" s="17"/>
      <c r="HI1150" s="17"/>
      <c r="HJ1150" s="17"/>
      <c r="HK1150" s="17"/>
      <c r="HL1150" s="17"/>
      <c r="HM1150" s="17"/>
      <c r="HN1150" s="17"/>
      <c r="HO1150" s="17"/>
      <c r="HP1150" s="17"/>
      <c r="HQ1150" s="17"/>
      <c r="HR1150" s="17"/>
      <c r="HS1150" s="17"/>
      <c r="HT1150" s="17"/>
      <c r="HU1150" s="17"/>
      <c r="HV1150" s="17"/>
      <c r="HW1150" s="17"/>
      <c r="HX1150" s="17"/>
      <c r="HY1150" s="17"/>
      <c r="HZ1150" s="17"/>
      <c r="IA1150" s="17"/>
      <c r="IB1150" s="17"/>
      <c r="IC1150" s="17"/>
      <c r="ID1150" s="17"/>
      <c r="IE1150" s="17"/>
      <c r="IF1150" s="17"/>
      <c r="IG1150" s="17"/>
      <c r="IH1150" s="17"/>
      <c r="II1150" s="17"/>
      <c r="IJ1150" s="17"/>
      <c r="IK1150" s="17"/>
      <c r="IL1150" s="17"/>
      <c r="IM1150" s="17"/>
      <c r="IN1150" s="17"/>
      <c r="IO1150" s="17"/>
      <c r="IP1150" s="17"/>
      <c r="IQ1150" s="17"/>
      <c r="IR1150" s="17"/>
      <c r="IS1150" s="17"/>
      <c r="IT1150" s="17"/>
      <c r="IU1150" s="17"/>
      <c r="IV1150" s="17"/>
    </row>
    <row r="1151" spans="200:256" ht="12">
      <c r="GR1151" s="17"/>
      <c r="GS1151" s="17"/>
      <c r="GT1151" s="17"/>
      <c r="GU1151" s="17"/>
      <c r="GV1151" s="17"/>
      <c r="GW1151" s="17"/>
      <c r="GX1151" s="17"/>
      <c r="GY1151" s="17"/>
      <c r="GZ1151" s="17"/>
      <c r="HA1151" s="17"/>
      <c r="HB1151" s="17"/>
      <c r="HC1151" s="17"/>
      <c r="HD1151" s="17"/>
      <c r="HE1151" s="17"/>
      <c r="HF1151" s="17"/>
      <c r="HG1151" s="17"/>
      <c r="HH1151" s="17"/>
      <c r="HI1151" s="17"/>
      <c r="HJ1151" s="17"/>
      <c r="HK1151" s="17"/>
      <c r="HL1151" s="17"/>
      <c r="HM1151" s="17"/>
      <c r="HN1151" s="17"/>
      <c r="HO1151" s="17"/>
      <c r="HP1151" s="17"/>
      <c r="HQ1151" s="17"/>
      <c r="HR1151" s="17"/>
      <c r="HS1151" s="17"/>
      <c r="HT1151" s="17"/>
      <c r="HU1151" s="17"/>
      <c r="HV1151" s="17"/>
      <c r="HW1151" s="17"/>
      <c r="HX1151" s="17"/>
      <c r="HY1151" s="17"/>
      <c r="HZ1151" s="17"/>
      <c r="IA1151" s="17"/>
      <c r="IB1151" s="17"/>
      <c r="IC1151" s="17"/>
      <c r="ID1151" s="17"/>
      <c r="IE1151" s="17"/>
      <c r="IF1151" s="17"/>
      <c r="IG1151" s="17"/>
      <c r="IH1151" s="17"/>
      <c r="II1151" s="17"/>
      <c r="IJ1151" s="17"/>
      <c r="IK1151" s="17"/>
      <c r="IL1151" s="17"/>
      <c r="IM1151" s="17"/>
      <c r="IN1151" s="17"/>
      <c r="IO1151" s="17"/>
      <c r="IP1151" s="17"/>
      <c r="IQ1151" s="17"/>
      <c r="IR1151" s="17"/>
      <c r="IS1151" s="17"/>
      <c r="IT1151" s="17"/>
      <c r="IU1151" s="17"/>
      <c r="IV1151" s="17"/>
    </row>
    <row r="1152" spans="200:256" ht="12">
      <c r="GR1152" s="17"/>
      <c r="GS1152" s="17"/>
      <c r="GT1152" s="17"/>
      <c r="GU1152" s="17"/>
      <c r="GV1152" s="17"/>
      <c r="GW1152" s="17"/>
      <c r="GX1152" s="17"/>
      <c r="GY1152" s="17"/>
      <c r="GZ1152" s="17"/>
      <c r="HA1152" s="17"/>
      <c r="HB1152" s="17"/>
      <c r="HC1152" s="17"/>
      <c r="HD1152" s="17"/>
      <c r="HE1152" s="17"/>
      <c r="HF1152" s="17"/>
      <c r="HG1152" s="17"/>
      <c r="HH1152" s="17"/>
      <c r="HI1152" s="17"/>
      <c r="HJ1152" s="17"/>
      <c r="HK1152" s="17"/>
      <c r="HL1152" s="17"/>
      <c r="HM1152" s="17"/>
      <c r="HN1152" s="17"/>
      <c r="HO1152" s="17"/>
      <c r="HP1152" s="17"/>
      <c r="HQ1152" s="17"/>
      <c r="HR1152" s="17"/>
      <c r="HS1152" s="17"/>
      <c r="HT1152" s="17"/>
      <c r="HU1152" s="17"/>
      <c r="HV1152" s="17"/>
      <c r="HW1152" s="17"/>
      <c r="HX1152" s="17"/>
      <c r="HY1152" s="17"/>
      <c r="HZ1152" s="17"/>
      <c r="IA1152" s="17"/>
      <c r="IB1152" s="17"/>
      <c r="IC1152" s="17"/>
      <c r="ID1152" s="17"/>
      <c r="IE1152" s="17"/>
      <c r="IF1152" s="17"/>
      <c r="IG1152" s="17"/>
      <c r="IH1152" s="17"/>
      <c r="II1152" s="17"/>
      <c r="IJ1152" s="17"/>
      <c r="IK1152" s="17"/>
      <c r="IL1152" s="17"/>
      <c r="IM1152" s="17"/>
      <c r="IN1152" s="17"/>
      <c r="IO1152" s="17"/>
      <c r="IP1152" s="17"/>
      <c r="IQ1152" s="17"/>
      <c r="IR1152" s="17"/>
      <c r="IS1152" s="17"/>
      <c r="IT1152" s="17"/>
      <c r="IU1152" s="17"/>
      <c r="IV1152" s="17"/>
    </row>
    <row r="1153" spans="200:256" ht="12">
      <c r="GR1153" s="17"/>
      <c r="GS1153" s="17"/>
      <c r="GT1153" s="17"/>
      <c r="GU1153" s="17"/>
      <c r="GV1153" s="17"/>
      <c r="GW1153" s="17"/>
      <c r="GX1153" s="17"/>
      <c r="GY1153" s="17"/>
      <c r="GZ1153" s="17"/>
      <c r="HA1153" s="17"/>
      <c r="HB1153" s="17"/>
      <c r="HC1153" s="17"/>
      <c r="HD1153" s="17"/>
      <c r="HE1153" s="17"/>
      <c r="HF1153" s="17"/>
      <c r="HG1153" s="17"/>
      <c r="HH1153" s="17"/>
      <c r="HI1153" s="17"/>
      <c r="HJ1153" s="17"/>
      <c r="HK1153" s="17"/>
      <c r="HL1153" s="17"/>
      <c r="HM1153" s="17"/>
      <c r="HN1153" s="17"/>
      <c r="HO1153" s="17"/>
      <c r="HP1153" s="17"/>
      <c r="HQ1153" s="17"/>
      <c r="HR1153" s="17"/>
      <c r="HS1153" s="17"/>
      <c r="HT1153" s="17"/>
      <c r="HU1153" s="17"/>
      <c r="HV1153" s="17"/>
      <c r="HW1153" s="17"/>
      <c r="HX1153" s="17"/>
      <c r="HY1153" s="17"/>
      <c r="HZ1153" s="17"/>
      <c r="IA1153" s="17"/>
      <c r="IB1153" s="17"/>
      <c r="IC1153" s="17"/>
      <c r="ID1153" s="17"/>
      <c r="IE1153" s="17"/>
      <c r="IF1153" s="17"/>
      <c r="IG1153" s="17"/>
      <c r="IH1153" s="17"/>
      <c r="II1153" s="17"/>
      <c r="IJ1153" s="17"/>
      <c r="IK1153" s="17"/>
      <c r="IL1153" s="17"/>
      <c r="IM1153" s="17"/>
      <c r="IN1153" s="17"/>
      <c r="IO1153" s="17"/>
      <c r="IP1153" s="17"/>
      <c r="IQ1153" s="17"/>
      <c r="IR1153" s="17"/>
      <c r="IS1153" s="17"/>
      <c r="IT1153" s="17"/>
      <c r="IU1153" s="17"/>
      <c r="IV1153" s="17"/>
    </row>
    <row r="1154" spans="200:256" ht="12">
      <c r="GR1154" s="17"/>
      <c r="GS1154" s="17"/>
      <c r="GT1154" s="17"/>
      <c r="GU1154" s="17"/>
      <c r="GV1154" s="17"/>
      <c r="GW1154" s="17"/>
      <c r="GX1154" s="17"/>
      <c r="GY1154" s="17"/>
      <c r="GZ1154" s="17"/>
      <c r="HA1154" s="17"/>
      <c r="HB1154" s="17"/>
      <c r="HC1154" s="17"/>
      <c r="HD1154" s="17"/>
      <c r="HE1154" s="17"/>
      <c r="HF1154" s="17"/>
      <c r="HG1154" s="17"/>
      <c r="HH1154" s="17"/>
      <c r="HI1154" s="17"/>
      <c r="HJ1154" s="17"/>
      <c r="HK1154" s="17"/>
      <c r="HL1154" s="17"/>
      <c r="HM1154" s="17"/>
      <c r="HN1154" s="17"/>
      <c r="HO1154" s="17"/>
      <c r="HP1154" s="17"/>
      <c r="HQ1154" s="17"/>
      <c r="HR1154" s="17"/>
      <c r="HS1154" s="17"/>
      <c r="HT1154" s="17"/>
      <c r="HU1154" s="17"/>
      <c r="HV1154" s="17"/>
      <c r="HW1154" s="17"/>
      <c r="HX1154" s="17"/>
      <c r="HY1154" s="17"/>
      <c r="HZ1154" s="17"/>
      <c r="IA1154" s="17"/>
      <c r="IB1154" s="17"/>
      <c r="IC1154" s="17"/>
      <c r="ID1154" s="17"/>
      <c r="IE1154" s="17"/>
      <c r="IF1154" s="17"/>
      <c r="IG1154" s="17"/>
      <c r="IH1154" s="17"/>
      <c r="II1154" s="17"/>
      <c r="IJ1154" s="17"/>
      <c r="IK1154" s="17"/>
      <c r="IL1154" s="17"/>
      <c r="IM1154" s="17"/>
      <c r="IN1154" s="17"/>
      <c r="IO1154" s="17"/>
      <c r="IP1154" s="17"/>
      <c r="IQ1154" s="17"/>
      <c r="IR1154" s="17"/>
      <c r="IS1154" s="17"/>
      <c r="IT1154" s="17"/>
      <c r="IU1154" s="17"/>
      <c r="IV1154" s="17"/>
    </row>
    <row r="1155" spans="200:256" ht="12">
      <c r="GR1155" s="17"/>
      <c r="GS1155" s="17"/>
      <c r="GT1155" s="17"/>
      <c r="GU1155" s="17"/>
      <c r="GV1155" s="17"/>
      <c r="GW1155" s="17"/>
      <c r="GX1155" s="17"/>
      <c r="GY1155" s="17"/>
      <c r="GZ1155" s="17"/>
      <c r="HA1155" s="17"/>
      <c r="HB1155" s="17"/>
      <c r="HC1155" s="17"/>
      <c r="HD1155" s="17"/>
      <c r="HE1155" s="17"/>
      <c r="HF1155" s="17"/>
      <c r="HG1155" s="17"/>
      <c r="HH1155" s="17"/>
      <c r="HI1155" s="17"/>
      <c r="HJ1155" s="17"/>
      <c r="HK1155" s="17"/>
      <c r="HL1155" s="17"/>
      <c r="HM1155" s="17"/>
      <c r="HN1155" s="17"/>
      <c r="HO1155" s="17"/>
      <c r="HP1155" s="17"/>
      <c r="HQ1155" s="17"/>
      <c r="HR1155" s="17"/>
      <c r="HS1155" s="17"/>
      <c r="HT1155" s="17"/>
      <c r="HU1155" s="17"/>
      <c r="HV1155" s="17"/>
      <c r="HW1155" s="17"/>
      <c r="HX1155" s="17"/>
      <c r="HY1155" s="17"/>
      <c r="HZ1155" s="17"/>
      <c r="IA1155" s="17"/>
      <c r="IB1155" s="17"/>
      <c r="IC1155" s="17"/>
      <c r="ID1155" s="17"/>
      <c r="IE1155" s="17"/>
      <c r="IF1155" s="17"/>
      <c r="IG1155" s="17"/>
      <c r="IH1155" s="17"/>
      <c r="II1155" s="17"/>
      <c r="IJ1155" s="17"/>
      <c r="IK1155" s="17"/>
      <c r="IL1155" s="17"/>
      <c r="IM1155" s="17"/>
      <c r="IN1155" s="17"/>
      <c r="IO1155" s="17"/>
      <c r="IP1155" s="17"/>
      <c r="IQ1155" s="17"/>
      <c r="IR1155" s="17"/>
      <c r="IS1155" s="17"/>
      <c r="IT1155" s="17"/>
      <c r="IU1155" s="17"/>
      <c r="IV1155" s="17"/>
    </row>
    <row r="1156" spans="200:256" ht="12">
      <c r="GR1156" s="17"/>
      <c r="GS1156" s="17"/>
      <c r="GT1156" s="17"/>
      <c r="GU1156" s="17"/>
      <c r="GV1156" s="17"/>
      <c r="GW1156" s="17"/>
      <c r="GX1156" s="17"/>
      <c r="GY1156" s="17"/>
      <c r="GZ1156" s="17"/>
      <c r="HA1156" s="17"/>
      <c r="HB1156" s="17"/>
      <c r="HC1156" s="17"/>
      <c r="HD1156" s="17"/>
      <c r="HE1156" s="17"/>
      <c r="HF1156" s="17"/>
      <c r="HG1156" s="17"/>
      <c r="HH1156" s="17"/>
      <c r="HI1156" s="17"/>
      <c r="HJ1156" s="17"/>
      <c r="HK1156" s="17"/>
      <c r="HL1156" s="17"/>
      <c r="HM1156" s="17"/>
      <c r="HN1156" s="17"/>
      <c r="HO1156" s="17"/>
      <c r="HP1156" s="17"/>
      <c r="HQ1156" s="17"/>
      <c r="HR1156" s="17"/>
      <c r="HS1156" s="17"/>
      <c r="HT1156" s="17"/>
      <c r="HU1156" s="17"/>
      <c r="HV1156" s="17"/>
      <c r="HW1156" s="17"/>
      <c r="HX1156" s="17"/>
      <c r="HY1156" s="17"/>
      <c r="HZ1156" s="17"/>
      <c r="IA1156" s="17"/>
      <c r="IB1156" s="17"/>
      <c r="IC1156" s="17"/>
      <c r="ID1156" s="17"/>
      <c r="IE1156" s="17"/>
      <c r="IF1156" s="17"/>
      <c r="IG1156" s="17"/>
      <c r="IH1156" s="17"/>
      <c r="II1156" s="17"/>
      <c r="IJ1156" s="17"/>
      <c r="IK1156" s="17"/>
      <c r="IL1156" s="17"/>
      <c r="IM1156" s="17"/>
      <c r="IN1156" s="17"/>
      <c r="IO1156" s="17"/>
      <c r="IP1156" s="17"/>
      <c r="IQ1156" s="17"/>
      <c r="IR1156" s="17"/>
      <c r="IS1156" s="17"/>
      <c r="IT1156" s="17"/>
      <c r="IU1156" s="17"/>
      <c r="IV1156" s="17"/>
    </row>
    <row r="1157" spans="200:256" ht="12">
      <c r="GR1157" s="17"/>
      <c r="GS1157" s="17"/>
      <c r="GT1157" s="17"/>
      <c r="GU1157" s="17"/>
      <c r="GV1157" s="17"/>
      <c r="GW1157" s="17"/>
      <c r="GX1157" s="17"/>
      <c r="GY1157" s="17"/>
      <c r="GZ1157" s="17"/>
      <c r="HA1157" s="17"/>
      <c r="HB1157" s="17"/>
      <c r="HC1157" s="17"/>
      <c r="HD1157" s="17"/>
      <c r="HE1157" s="17"/>
      <c r="HF1157" s="17"/>
      <c r="HG1157" s="17"/>
      <c r="HH1157" s="17"/>
      <c r="HI1157" s="17"/>
      <c r="HJ1157" s="17"/>
      <c r="HK1157" s="17"/>
      <c r="HL1157" s="17"/>
      <c r="HM1157" s="17"/>
      <c r="HN1157" s="17"/>
      <c r="HO1157" s="17"/>
      <c r="HP1157" s="17"/>
      <c r="HQ1157" s="17"/>
      <c r="HR1157" s="17"/>
      <c r="HS1157" s="17"/>
      <c r="HT1157" s="17"/>
      <c r="HU1157" s="17"/>
      <c r="HV1157" s="17"/>
      <c r="HW1157" s="17"/>
      <c r="HX1157" s="17"/>
      <c r="HY1157" s="17"/>
      <c r="HZ1157" s="17"/>
      <c r="IA1157" s="17"/>
      <c r="IB1157" s="17"/>
      <c r="IC1157" s="17"/>
      <c r="ID1157" s="17"/>
      <c r="IE1157" s="17"/>
      <c r="IF1157" s="17"/>
      <c r="IG1157" s="17"/>
      <c r="IH1157" s="17"/>
      <c r="II1157" s="17"/>
      <c r="IJ1157" s="17"/>
      <c r="IK1157" s="17"/>
      <c r="IL1157" s="17"/>
      <c r="IM1157" s="17"/>
      <c r="IN1157" s="17"/>
      <c r="IO1157" s="17"/>
      <c r="IP1157" s="17"/>
      <c r="IQ1157" s="17"/>
      <c r="IR1157" s="17"/>
      <c r="IS1157" s="17"/>
      <c r="IT1157" s="17"/>
      <c r="IU1157" s="17"/>
      <c r="IV1157" s="17"/>
    </row>
    <row r="1158" spans="200:256" ht="12">
      <c r="GR1158" s="17"/>
      <c r="GS1158" s="17"/>
      <c r="GT1158" s="17"/>
      <c r="GU1158" s="17"/>
      <c r="GV1158" s="17"/>
      <c r="GW1158" s="17"/>
      <c r="GX1158" s="17"/>
      <c r="GY1158" s="17"/>
      <c r="GZ1158" s="17"/>
      <c r="HA1158" s="17"/>
      <c r="HB1158" s="17"/>
      <c r="HC1158" s="17"/>
      <c r="HD1158" s="17"/>
      <c r="HE1158" s="17"/>
      <c r="HF1158" s="17"/>
      <c r="HG1158" s="17"/>
      <c r="HH1158" s="17"/>
      <c r="HI1158" s="17"/>
      <c r="HJ1158" s="17"/>
      <c r="HK1158" s="17"/>
      <c r="HL1158" s="17"/>
      <c r="HM1158" s="17"/>
      <c r="HN1158" s="17"/>
      <c r="HO1158" s="17"/>
      <c r="HP1158" s="17"/>
      <c r="HQ1158" s="17"/>
      <c r="HR1158" s="17"/>
      <c r="HS1158" s="17"/>
      <c r="HT1158" s="17"/>
      <c r="HU1158" s="17"/>
      <c r="HV1158" s="17"/>
      <c r="HW1158" s="17"/>
      <c r="HX1158" s="17"/>
      <c r="HY1158" s="17"/>
      <c r="HZ1158" s="17"/>
      <c r="IA1158" s="17"/>
      <c r="IB1158" s="17"/>
      <c r="IC1158" s="17"/>
      <c r="ID1158" s="17"/>
      <c r="IE1158" s="17"/>
      <c r="IF1158" s="17"/>
      <c r="IG1158" s="17"/>
      <c r="IH1158" s="17"/>
      <c r="II1158" s="17"/>
      <c r="IJ1158" s="17"/>
      <c r="IK1158" s="17"/>
      <c r="IL1158" s="17"/>
      <c r="IM1158" s="17"/>
      <c r="IN1158" s="17"/>
      <c r="IO1158" s="17"/>
      <c r="IP1158" s="17"/>
      <c r="IQ1158" s="17"/>
      <c r="IR1158" s="17"/>
      <c r="IS1158" s="17"/>
      <c r="IT1158" s="17"/>
      <c r="IU1158" s="17"/>
      <c r="IV1158" s="17"/>
    </row>
    <row r="1159" spans="200:256" ht="12">
      <c r="GR1159" s="17"/>
      <c r="GS1159" s="17"/>
      <c r="GT1159" s="17"/>
      <c r="GU1159" s="17"/>
      <c r="GV1159" s="17"/>
      <c r="GW1159" s="17"/>
      <c r="GX1159" s="17"/>
      <c r="GY1159" s="17"/>
      <c r="GZ1159" s="17"/>
      <c r="HA1159" s="17"/>
      <c r="HB1159" s="17"/>
      <c r="HC1159" s="17"/>
      <c r="HD1159" s="17"/>
      <c r="HE1159" s="17"/>
      <c r="HF1159" s="17"/>
      <c r="HG1159" s="17"/>
      <c r="HH1159" s="17"/>
      <c r="HI1159" s="17"/>
      <c r="HJ1159" s="17"/>
      <c r="HK1159" s="17"/>
      <c r="HL1159" s="17"/>
      <c r="HM1159" s="17"/>
      <c r="HN1159" s="17"/>
      <c r="HO1159" s="17"/>
      <c r="HP1159" s="17"/>
      <c r="HQ1159" s="17"/>
      <c r="HR1159" s="17"/>
      <c r="HS1159" s="17"/>
      <c r="HT1159" s="17"/>
      <c r="HU1159" s="17"/>
      <c r="HV1159" s="17"/>
      <c r="HW1159" s="17"/>
      <c r="HX1159" s="17"/>
      <c r="HY1159" s="17"/>
      <c r="HZ1159" s="17"/>
      <c r="IA1159" s="17"/>
      <c r="IB1159" s="17"/>
      <c r="IC1159" s="17"/>
      <c r="ID1159" s="17"/>
      <c r="IE1159" s="17"/>
      <c r="IF1159" s="17"/>
      <c r="IG1159" s="17"/>
      <c r="IH1159" s="17"/>
      <c r="II1159" s="17"/>
      <c r="IJ1159" s="17"/>
      <c r="IK1159" s="17"/>
      <c r="IL1159" s="17"/>
      <c r="IM1159" s="17"/>
      <c r="IN1159" s="17"/>
      <c r="IO1159" s="17"/>
      <c r="IP1159" s="17"/>
      <c r="IQ1159" s="17"/>
      <c r="IR1159" s="17"/>
      <c r="IS1159" s="17"/>
      <c r="IT1159" s="17"/>
      <c r="IU1159" s="17"/>
      <c r="IV1159" s="17"/>
    </row>
    <row r="1160" spans="200:256" ht="12">
      <c r="GR1160" s="17"/>
      <c r="GS1160" s="17"/>
      <c r="GT1160" s="17"/>
      <c r="GU1160" s="17"/>
      <c r="GV1160" s="17"/>
      <c r="GW1160" s="17"/>
      <c r="GX1160" s="17"/>
      <c r="GY1160" s="17"/>
      <c r="GZ1160" s="17"/>
      <c r="HA1160" s="17"/>
      <c r="HB1160" s="17"/>
      <c r="HC1160" s="17"/>
      <c r="HD1160" s="17"/>
      <c r="HE1160" s="17"/>
      <c r="HF1160" s="17"/>
      <c r="HG1160" s="17"/>
      <c r="HH1160" s="17"/>
      <c r="HI1160" s="17"/>
      <c r="HJ1160" s="17"/>
      <c r="HK1160" s="17"/>
      <c r="HL1160" s="17"/>
      <c r="HM1160" s="17"/>
      <c r="HN1160" s="17"/>
      <c r="HO1160" s="17"/>
      <c r="HP1160" s="17"/>
      <c r="HQ1160" s="17"/>
      <c r="HR1160" s="17"/>
      <c r="HS1160" s="17"/>
      <c r="HT1160" s="17"/>
      <c r="HU1160" s="17"/>
      <c r="HV1160" s="17"/>
      <c r="HW1160" s="17"/>
      <c r="HX1160" s="17"/>
      <c r="HY1160" s="17"/>
      <c r="HZ1160" s="17"/>
      <c r="IA1160" s="17"/>
      <c r="IB1160" s="17"/>
      <c r="IC1160" s="17"/>
      <c r="ID1160" s="17"/>
      <c r="IE1160" s="17"/>
      <c r="IF1160" s="17"/>
      <c r="IG1160" s="17"/>
      <c r="IH1160" s="17"/>
      <c r="II1160" s="17"/>
      <c r="IJ1160" s="17"/>
      <c r="IK1160" s="17"/>
      <c r="IL1160" s="17"/>
      <c r="IM1160" s="17"/>
      <c r="IN1160" s="17"/>
      <c r="IO1160" s="17"/>
      <c r="IP1160" s="17"/>
      <c r="IQ1160" s="17"/>
      <c r="IR1160" s="17"/>
      <c r="IS1160" s="17"/>
      <c r="IT1160" s="17"/>
      <c r="IU1160" s="17"/>
      <c r="IV1160" s="17"/>
    </row>
    <row r="1161" spans="200:256" ht="12">
      <c r="GR1161" s="17"/>
      <c r="GS1161" s="17"/>
      <c r="GT1161" s="17"/>
      <c r="GU1161" s="17"/>
      <c r="GV1161" s="17"/>
      <c r="GW1161" s="17"/>
      <c r="GX1161" s="17"/>
      <c r="GY1161" s="17"/>
      <c r="GZ1161" s="17"/>
      <c r="HA1161" s="17"/>
      <c r="HB1161" s="17"/>
      <c r="HC1161" s="17"/>
      <c r="HD1161" s="17"/>
      <c r="HE1161" s="17"/>
      <c r="HF1161" s="17"/>
      <c r="HG1161" s="17"/>
      <c r="HH1161" s="17"/>
      <c r="HI1161" s="17"/>
      <c r="HJ1161" s="17"/>
      <c r="HK1161" s="17"/>
      <c r="HL1161" s="17"/>
      <c r="HM1161" s="17"/>
      <c r="HN1161" s="17"/>
      <c r="HO1161" s="17"/>
      <c r="HP1161" s="17"/>
      <c r="HQ1161" s="17"/>
      <c r="HR1161" s="17"/>
      <c r="HS1161" s="17"/>
      <c r="HT1161" s="17"/>
      <c r="HU1161" s="17"/>
      <c r="HV1161" s="17"/>
      <c r="HW1161" s="17"/>
      <c r="HX1161" s="17"/>
      <c r="HY1161" s="17"/>
      <c r="HZ1161" s="17"/>
      <c r="IA1161" s="17"/>
      <c r="IB1161" s="17"/>
      <c r="IC1161" s="17"/>
      <c r="ID1161" s="17"/>
      <c r="IE1161" s="17"/>
      <c r="IF1161" s="17"/>
      <c r="IG1161" s="17"/>
      <c r="IH1161" s="17"/>
      <c r="II1161" s="17"/>
      <c r="IJ1161" s="17"/>
      <c r="IK1161" s="17"/>
      <c r="IL1161" s="17"/>
      <c r="IM1161" s="17"/>
      <c r="IN1161" s="17"/>
      <c r="IO1161" s="17"/>
      <c r="IP1161" s="17"/>
      <c r="IQ1161" s="17"/>
      <c r="IR1161" s="17"/>
      <c r="IS1161" s="17"/>
      <c r="IT1161" s="17"/>
      <c r="IU1161" s="17"/>
      <c r="IV1161" s="17"/>
    </row>
    <row r="1162" spans="200:256" ht="12">
      <c r="GR1162" s="17"/>
      <c r="GS1162" s="17"/>
      <c r="GT1162" s="17"/>
      <c r="GU1162" s="17"/>
      <c r="GV1162" s="17"/>
      <c r="GW1162" s="17"/>
      <c r="GX1162" s="17"/>
      <c r="GY1162" s="17"/>
      <c r="GZ1162" s="17"/>
      <c r="HA1162" s="17"/>
      <c r="HB1162" s="17"/>
      <c r="HC1162" s="17"/>
      <c r="HD1162" s="17"/>
      <c r="HE1162" s="17"/>
      <c r="HF1162" s="17"/>
      <c r="HG1162" s="17"/>
      <c r="HH1162" s="17"/>
      <c r="HI1162" s="17"/>
      <c r="HJ1162" s="17"/>
      <c r="HK1162" s="17"/>
      <c r="HL1162" s="17"/>
      <c r="HM1162" s="17"/>
      <c r="HN1162" s="17"/>
      <c r="HO1162" s="17"/>
      <c r="HP1162" s="17"/>
      <c r="HQ1162" s="17"/>
      <c r="HR1162" s="17"/>
      <c r="HS1162" s="17"/>
      <c r="HT1162" s="17"/>
      <c r="HU1162" s="17"/>
      <c r="HV1162" s="17"/>
      <c r="HW1162" s="17"/>
      <c r="HX1162" s="17"/>
      <c r="HY1162" s="17"/>
      <c r="HZ1162" s="17"/>
      <c r="IA1162" s="17"/>
      <c r="IB1162" s="17"/>
      <c r="IC1162" s="17"/>
      <c r="ID1162" s="17"/>
      <c r="IE1162" s="17"/>
      <c r="IF1162" s="17"/>
      <c r="IG1162" s="17"/>
      <c r="IH1162" s="17"/>
      <c r="II1162" s="17"/>
      <c r="IJ1162" s="17"/>
      <c r="IK1162" s="17"/>
      <c r="IL1162" s="17"/>
      <c r="IM1162" s="17"/>
      <c r="IN1162" s="17"/>
      <c r="IO1162" s="17"/>
      <c r="IP1162" s="17"/>
      <c r="IQ1162" s="17"/>
      <c r="IR1162" s="17"/>
      <c r="IS1162" s="17"/>
      <c r="IT1162" s="17"/>
      <c r="IU1162" s="17"/>
      <c r="IV1162" s="17"/>
    </row>
    <row r="1163" spans="200:256" ht="12">
      <c r="GR1163" s="17"/>
      <c r="GS1163" s="17"/>
      <c r="GT1163" s="17"/>
      <c r="GU1163" s="17"/>
      <c r="GV1163" s="17"/>
      <c r="GW1163" s="17"/>
      <c r="GX1163" s="17"/>
      <c r="GY1163" s="17"/>
      <c r="GZ1163" s="17"/>
      <c r="HA1163" s="17"/>
      <c r="HB1163" s="17"/>
      <c r="HC1163" s="17"/>
      <c r="HD1163" s="17"/>
      <c r="HE1163" s="17"/>
      <c r="HF1163" s="17"/>
      <c r="HG1163" s="17"/>
      <c r="HH1163" s="17"/>
      <c r="HI1163" s="17"/>
      <c r="HJ1163" s="17"/>
      <c r="HK1163" s="17"/>
      <c r="HL1163" s="17"/>
      <c r="HM1163" s="17"/>
      <c r="HN1163" s="17"/>
      <c r="HO1163" s="17"/>
      <c r="HP1163" s="17"/>
      <c r="HQ1163" s="17"/>
      <c r="HR1163" s="17"/>
      <c r="HS1163" s="17"/>
      <c r="HT1163" s="17"/>
      <c r="HU1163" s="17"/>
      <c r="HV1163" s="17"/>
      <c r="HW1163" s="17"/>
      <c r="HX1163" s="17"/>
      <c r="HY1163" s="17"/>
      <c r="HZ1163" s="17"/>
      <c r="IA1163" s="17"/>
      <c r="IB1163" s="17"/>
      <c r="IC1163" s="17"/>
      <c r="ID1163" s="17"/>
      <c r="IE1163" s="17"/>
      <c r="IF1163" s="17"/>
      <c r="IG1163" s="17"/>
      <c r="IH1163" s="17"/>
      <c r="II1163" s="17"/>
      <c r="IJ1163" s="17"/>
      <c r="IK1163" s="17"/>
      <c r="IL1163" s="17"/>
      <c r="IM1163" s="17"/>
      <c r="IN1163" s="17"/>
      <c r="IO1163" s="17"/>
      <c r="IP1163" s="17"/>
      <c r="IQ1163" s="17"/>
      <c r="IR1163" s="17"/>
      <c r="IS1163" s="17"/>
      <c r="IT1163" s="17"/>
      <c r="IU1163" s="17"/>
      <c r="IV1163" s="17"/>
    </row>
    <row r="1164" spans="200:256" ht="12">
      <c r="GR1164" s="17"/>
      <c r="GS1164" s="17"/>
      <c r="GT1164" s="17"/>
      <c r="GU1164" s="17"/>
      <c r="GV1164" s="17"/>
      <c r="GW1164" s="17"/>
      <c r="GX1164" s="17"/>
      <c r="GY1164" s="17"/>
      <c r="GZ1164" s="17"/>
      <c r="HA1164" s="17"/>
      <c r="HB1164" s="17"/>
      <c r="HC1164" s="17"/>
      <c r="HD1164" s="17"/>
      <c r="HE1164" s="17"/>
      <c r="HF1164" s="17"/>
      <c r="HG1164" s="17"/>
      <c r="HH1164" s="17"/>
      <c r="HI1164" s="17"/>
      <c r="HJ1164" s="17"/>
      <c r="HK1164" s="17"/>
      <c r="HL1164" s="17"/>
      <c r="HM1164" s="17"/>
      <c r="HN1164" s="17"/>
      <c r="HO1164" s="17"/>
      <c r="HP1164" s="17"/>
      <c r="HQ1164" s="17"/>
      <c r="HR1164" s="17"/>
      <c r="HS1164" s="17"/>
      <c r="HT1164" s="17"/>
      <c r="HU1164" s="17"/>
      <c r="HV1164" s="17"/>
      <c r="HW1164" s="17"/>
      <c r="HX1164" s="17"/>
      <c r="HY1164" s="17"/>
      <c r="HZ1164" s="17"/>
      <c r="IA1164" s="17"/>
      <c r="IB1164" s="17"/>
      <c r="IC1164" s="17"/>
      <c r="ID1164" s="17"/>
      <c r="IE1164" s="17"/>
      <c r="IF1164" s="17"/>
      <c r="IG1164" s="17"/>
      <c r="IH1164" s="17"/>
      <c r="II1164" s="17"/>
      <c r="IJ1164" s="17"/>
      <c r="IK1164" s="17"/>
      <c r="IL1164" s="17"/>
      <c r="IM1164" s="17"/>
      <c r="IN1164" s="17"/>
      <c r="IO1164" s="17"/>
      <c r="IP1164" s="17"/>
      <c r="IQ1164" s="17"/>
      <c r="IR1164" s="17"/>
      <c r="IS1164" s="17"/>
      <c r="IT1164" s="17"/>
      <c r="IU1164" s="17"/>
      <c r="IV1164" s="17"/>
    </row>
    <row r="1165" spans="200:256" ht="12">
      <c r="GR1165" s="17"/>
      <c r="GS1165" s="17"/>
      <c r="GT1165" s="17"/>
      <c r="GU1165" s="17"/>
      <c r="GV1165" s="17"/>
      <c r="GW1165" s="17"/>
      <c r="GX1165" s="17"/>
      <c r="GY1165" s="17"/>
      <c r="GZ1165" s="17"/>
      <c r="HA1165" s="17"/>
      <c r="HB1165" s="17"/>
      <c r="HC1165" s="17"/>
      <c r="HD1165" s="17"/>
      <c r="HE1165" s="17"/>
      <c r="HF1165" s="17"/>
      <c r="HG1165" s="17"/>
      <c r="HH1165" s="17"/>
      <c r="HI1165" s="17"/>
      <c r="HJ1165" s="17"/>
      <c r="HK1165" s="17"/>
      <c r="HL1165" s="17"/>
      <c r="HM1165" s="17"/>
      <c r="HN1165" s="17"/>
      <c r="HO1165" s="17"/>
      <c r="HP1165" s="17"/>
      <c r="HQ1165" s="17"/>
      <c r="HR1165" s="17"/>
      <c r="HS1165" s="17"/>
      <c r="HT1165" s="17"/>
      <c r="HU1165" s="17"/>
      <c r="HV1165" s="17"/>
      <c r="HW1165" s="17"/>
      <c r="HX1165" s="17"/>
      <c r="HY1165" s="17"/>
      <c r="HZ1165" s="17"/>
      <c r="IA1165" s="17"/>
      <c r="IB1165" s="17"/>
      <c r="IC1165" s="17"/>
      <c r="ID1165" s="17"/>
      <c r="IE1165" s="17"/>
      <c r="IF1165" s="17"/>
      <c r="IG1165" s="17"/>
      <c r="IH1165" s="17"/>
      <c r="II1165" s="17"/>
      <c r="IJ1165" s="17"/>
      <c r="IK1165" s="17"/>
      <c r="IL1165" s="17"/>
      <c r="IM1165" s="17"/>
      <c r="IN1165" s="17"/>
      <c r="IO1165" s="17"/>
      <c r="IP1165" s="17"/>
      <c r="IQ1165" s="17"/>
      <c r="IR1165" s="17"/>
      <c r="IS1165" s="17"/>
      <c r="IT1165" s="17"/>
      <c r="IU1165" s="17"/>
      <c r="IV1165" s="17"/>
    </row>
    <row r="1166" spans="200:256" ht="12">
      <c r="GR1166" s="17"/>
      <c r="GS1166" s="17"/>
      <c r="GT1166" s="17"/>
      <c r="GU1166" s="17"/>
      <c r="GV1166" s="17"/>
      <c r="GW1166" s="17"/>
      <c r="GX1166" s="17"/>
      <c r="GY1166" s="17"/>
      <c r="GZ1166" s="17"/>
      <c r="HA1166" s="17"/>
      <c r="HB1166" s="17"/>
      <c r="HC1166" s="17"/>
      <c r="HD1166" s="17"/>
      <c r="HE1166" s="17"/>
      <c r="HF1166" s="17"/>
      <c r="HG1166" s="17"/>
      <c r="HH1166" s="17"/>
      <c r="HI1166" s="17"/>
      <c r="HJ1166" s="17"/>
      <c r="HK1166" s="17"/>
      <c r="HL1166" s="17"/>
      <c r="HM1166" s="17"/>
      <c r="HN1166" s="17"/>
      <c r="HO1166" s="17"/>
      <c r="HP1166" s="17"/>
      <c r="HQ1166" s="17"/>
      <c r="HR1166" s="17"/>
      <c r="HS1166" s="17"/>
      <c r="HT1166" s="17"/>
      <c r="HU1166" s="17"/>
      <c r="HV1166" s="17"/>
      <c r="HW1166" s="17"/>
      <c r="HX1166" s="17"/>
      <c r="HY1166" s="17"/>
      <c r="HZ1166" s="17"/>
      <c r="IA1166" s="17"/>
      <c r="IB1166" s="17"/>
      <c r="IC1166" s="17"/>
      <c r="ID1166" s="17"/>
      <c r="IE1166" s="17"/>
      <c r="IF1166" s="17"/>
      <c r="IG1166" s="17"/>
      <c r="IH1166" s="17"/>
      <c r="II1166" s="17"/>
      <c r="IJ1166" s="17"/>
      <c r="IK1166" s="17"/>
      <c r="IL1166" s="17"/>
      <c r="IM1166" s="17"/>
      <c r="IN1166" s="17"/>
      <c r="IO1166" s="17"/>
      <c r="IP1166" s="17"/>
      <c r="IQ1166" s="17"/>
      <c r="IR1166" s="17"/>
      <c r="IS1166" s="17"/>
      <c r="IT1166" s="17"/>
      <c r="IU1166" s="17"/>
      <c r="IV1166" s="17"/>
    </row>
    <row r="1167" spans="200:256" ht="12">
      <c r="GR1167" s="17"/>
      <c r="GS1167" s="17"/>
      <c r="GT1167" s="17"/>
      <c r="GU1167" s="17"/>
      <c r="GV1167" s="17"/>
      <c r="GW1167" s="17"/>
      <c r="GX1167" s="17"/>
      <c r="GY1167" s="17"/>
      <c r="GZ1167" s="17"/>
      <c r="HA1167" s="17"/>
      <c r="HB1167" s="17"/>
      <c r="HC1167" s="17"/>
      <c r="HD1167" s="17"/>
      <c r="HE1167" s="17"/>
      <c r="HF1167" s="17"/>
      <c r="HG1167" s="17"/>
      <c r="HH1167" s="17"/>
      <c r="HI1167" s="17"/>
      <c r="HJ1167" s="17"/>
      <c r="HK1167" s="17"/>
      <c r="HL1167" s="17"/>
      <c r="HM1167" s="17"/>
      <c r="HN1167" s="17"/>
      <c r="HO1167" s="17"/>
      <c r="HP1167" s="17"/>
      <c r="HQ1167" s="17"/>
      <c r="HR1167" s="17"/>
      <c r="HS1167" s="17"/>
      <c r="HT1167" s="17"/>
      <c r="HU1167" s="17"/>
      <c r="HV1167" s="17"/>
      <c r="HW1167" s="17"/>
      <c r="HX1167" s="17"/>
      <c r="HY1167" s="17"/>
      <c r="HZ1167" s="17"/>
      <c r="IA1167" s="17"/>
      <c r="IB1167" s="17"/>
      <c r="IC1167" s="17"/>
      <c r="ID1167" s="17"/>
      <c r="IE1167" s="17"/>
      <c r="IF1167" s="17"/>
      <c r="IG1167" s="17"/>
      <c r="IH1167" s="17"/>
      <c r="II1167" s="17"/>
      <c r="IJ1167" s="17"/>
      <c r="IK1167" s="17"/>
      <c r="IL1167" s="17"/>
      <c r="IM1167" s="17"/>
      <c r="IN1167" s="17"/>
      <c r="IO1167" s="17"/>
      <c r="IP1167" s="17"/>
      <c r="IQ1167" s="17"/>
      <c r="IR1167" s="17"/>
      <c r="IS1167" s="17"/>
      <c r="IT1167" s="17"/>
      <c r="IU1167" s="17"/>
      <c r="IV1167" s="17"/>
    </row>
    <row r="1168" spans="200:256" ht="12">
      <c r="GR1168" s="17"/>
      <c r="GS1168" s="17"/>
      <c r="GT1168" s="17"/>
      <c r="GU1168" s="17"/>
      <c r="GV1168" s="17"/>
      <c r="GW1168" s="17"/>
      <c r="GX1168" s="17"/>
      <c r="GY1168" s="17"/>
      <c r="GZ1168" s="17"/>
      <c r="HA1168" s="17"/>
      <c r="HB1168" s="17"/>
      <c r="HC1168" s="17"/>
      <c r="HD1168" s="17"/>
      <c r="HE1168" s="17"/>
      <c r="HF1168" s="17"/>
      <c r="HG1168" s="17"/>
      <c r="HH1168" s="17"/>
      <c r="HI1168" s="17"/>
      <c r="HJ1168" s="17"/>
      <c r="HK1168" s="17"/>
      <c r="HL1168" s="17"/>
      <c r="HM1168" s="17"/>
      <c r="HN1168" s="17"/>
      <c r="HO1168" s="17"/>
      <c r="HP1168" s="17"/>
      <c r="HQ1168" s="17"/>
      <c r="HR1168" s="17"/>
      <c r="HS1168" s="17"/>
      <c r="HT1168" s="17"/>
      <c r="HU1168" s="17"/>
      <c r="HV1168" s="17"/>
      <c r="HW1168" s="17"/>
      <c r="HX1168" s="17"/>
      <c r="HY1168" s="17"/>
      <c r="HZ1168" s="17"/>
      <c r="IA1168" s="17"/>
      <c r="IB1168" s="17"/>
      <c r="IC1168" s="17"/>
      <c r="ID1168" s="17"/>
      <c r="IE1168" s="17"/>
      <c r="IF1168" s="17"/>
      <c r="IG1168" s="17"/>
      <c r="IH1168" s="17"/>
      <c r="II1168" s="17"/>
      <c r="IJ1168" s="17"/>
      <c r="IK1168" s="17"/>
      <c r="IL1168" s="17"/>
      <c r="IM1168" s="17"/>
      <c r="IN1168" s="17"/>
      <c r="IO1168" s="17"/>
      <c r="IP1168" s="17"/>
      <c r="IQ1168" s="17"/>
      <c r="IR1168" s="17"/>
      <c r="IS1168" s="17"/>
      <c r="IT1168" s="17"/>
      <c r="IU1168" s="17"/>
      <c r="IV1168" s="17"/>
    </row>
    <row r="1169" spans="200:256" ht="12">
      <c r="GR1169" s="17"/>
      <c r="GS1169" s="17"/>
      <c r="GT1169" s="17"/>
      <c r="GU1169" s="17"/>
      <c r="GV1169" s="17"/>
      <c r="GW1169" s="17"/>
      <c r="GX1169" s="17"/>
      <c r="GY1169" s="17"/>
      <c r="GZ1169" s="17"/>
      <c r="HA1169" s="17"/>
      <c r="HB1169" s="17"/>
      <c r="HC1169" s="17"/>
      <c r="HD1169" s="17"/>
      <c r="HE1169" s="17"/>
      <c r="HF1169" s="17"/>
      <c r="HG1169" s="17"/>
      <c r="HH1169" s="17"/>
      <c r="HI1169" s="17"/>
      <c r="HJ1169" s="17"/>
      <c r="HK1169" s="17"/>
      <c r="HL1169" s="17"/>
      <c r="HM1169" s="17"/>
      <c r="HN1169" s="17"/>
      <c r="HO1169" s="17"/>
      <c r="HP1169" s="17"/>
      <c r="HQ1169" s="17"/>
      <c r="HR1169" s="17"/>
      <c r="HS1169" s="17"/>
      <c r="HT1169" s="17"/>
      <c r="HU1169" s="17"/>
      <c r="HV1169" s="17"/>
      <c r="HW1169" s="17"/>
      <c r="HX1169" s="17"/>
      <c r="HY1169" s="17"/>
      <c r="HZ1169" s="17"/>
      <c r="IA1169" s="17"/>
      <c r="IB1169" s="17"/>
      <c r="IC1169" s="17"/>
      <c r="ID1169" s="17"/>
      <c r="IE1169" s="17"/>
      <c r="IF1169" s="17"/>
      <c r="IG1169" s="17"/>
      <c r="IH1169" s="17"/>
      <c r="II1169" s="17"/>
      <c r="IJ1169" s="17"/>
      <c r="IK1169" s="17"/>
      <c r="IL1169" s="17"/>
      <c r="IM1169" s="17"/>
      <c r="IN1169" s="17"/>
      <c r="IO1169" s="17"/>
      <c r="IP1169" s="17"/>
      <c r="IQ1169" s="17"/>
      <c r="IR1169" s="17"/>
      <c r="IS1169" s="17"/>
      <c r="IT1169" s="17"/>
      <c r="IU1169" s="17"/>
      <c r="IV1169" s="17"/>
    </row>
    <row r="1170" spans="200:256" ht="12">
      <c r="GR1170" s="17"/>
      <c r="GS1170" s="17"/>
      <c r="GT1170" s="17"/>
      <c r="GU1170" s="17"/>
      <c r="GV1170" s="17"/>
      <c r="GW1170" s="17"/>
      <c r="GX1170" s="17"/>
      <c r="GY1170" s="17"/>
      <c r="GZ1170" s="17"/>
      <c r="HA1170" s="17"/>
      <c r="HB1170" s="17"/>
      <c r="HC1170" s="17"/>
      <c r="HD1170" s="17"/>
      <c r="HE1170" s="17"/>
      <c r="HF1170" s="17"/>
      <c r="HG1170" s="17"/>
      <c r="HH1170" s="17"/>
      <c r="HI1170" s="17"/>
      <c r="HJ1170" s="17"/>
      <c r="HK1170" s="17"/>
      <c r="HL1170" s="17"/>
      <c r="HM1170" s="17"/>
      <c r="HN1170" s="17"/>
      <c r="HO1170" s="17"/>
      <c r="HP1170" s="17"/>
      <c r="HQ1170" s="17"/>
      <c r="HR1170" s="17"/>
      <c r="HS1170" s="17"/>
      <c r="HT1170" s="17"/>
      <c r="HU1170" s="17"/>
      <c r="HV1170" s="17"/>
      <c r="HW1170" s="17"/>
      <c r="HX1170" s="17"/>
      <c r="HY1170" s="17"/>
      <c r="HZ1170" s="17"/>
      <c r="IA1170" s="17"/>
      <c r="IB1170" s="17"/>
      <c r="IC1170" s="17"/>
      <c r="ID1170" s="17"/>
      <c r="IE1170" s="17"/>
      <c r="IF1170" s="17"/>
      <c r="IG1170" s="17"/>
      <c r="IH1170" s="17"/>
      <c r="II1170" s="17"/>
      <c r="IJ1170" s="17"/>
      <c r="IK1170" s="17"/>
      <c r="IL1170" s="17"/>
      <c r="IM1170" s="17"/>
      <c r="IN1170" s="17"/>
      <c r="IO1170" s="17"/>
      <c r="IP1170" s="17"/>
      <c r="IQ1170" s="17"/>
      <c r="IR1170" s="17"/>
      <c r="IS1170" s="17"/>
      <c r="IT1170" s="17"/>
      <c r="IU1170" s="17"/>
      <c r="IV1170" s="17"/>
    </row>
    <row r="1171" spans="200:256" ht="12">
      <c r="GR1171" s="17"/>
      <c r="GS1171" s="17"/>
      <c r="GT1171" s="17"/>
      <c r="GU1171" s="17"/>
      <c r="GV1171" s="17"/>
      <c r="GW1171" s="17"/>
      <c r="GX1171" s="17"/>
      <c r="GY1171" s="17"/>
      <c r="GZ1171" s="17"/>
      <c r="HA1171" s="17"/>
      <c r="HB1171" s="17"/>
      <c r="HC1171" s="17"/>
      <c r="HD1171" s="17"/>
      <c r="HE1171" s="17"/>
      <c r="HF1171" s="17"/>
      <c r="HG1171" s="17"/>
      <c r="HH1171" s="17"/>
      <c r="HI1171" s="17"/>
      <c r="HJ1171" s="17"/>
      <c r="HK1171" s="17"/>
      <c r="HL1171" s="17"/>
      <c r="HM1171" s="17"/>
      <c r="HN1171" s="17"/>
      <c r="HO1171" s="17"/>
      <c r="HP1171" s="17"/>
      <c r="HQ1171" s="17"/>
      <c r="HR1171" s="17"/>
      <c r="HS1171" s="17"/>
      <c r="HT1171" s="17"/>
      <c r="HU1171" s="17"/>
      <c r="HV1171" s="17"/>
      <c r="HW1171" s="17"/>
      <c r="HX1171" s="17"/>
      <c r="HY1171" s="17"/>
      <c r="HZ1171" s="17"/>
      <c r="IA1171" s="17"/>
      <c r="IB1171" s="17"/>
      <c r="IC1171" s="17"/>
      <c r="ID1171" s="17"/>
      <c r="IE1171" s="17"/>
      <c r="IF1171" s="17"/>
      <c r="IG1171" s="17"/>
      <c r="IH1171" s="17"/>
      <c r="II1171" s="17"/>
      <c r="IJ1171" s="17"/>
      <c r="IK1171" s="17"/>
      <c r="IL1171" s="17"/>
      <c r="IM1171" s="17"/>
      <c r="IN1171" s="17"/>
      <c r="IO1171" s="17"/>
      <c r="IP1171" s="17"/>
      <c r="IQ1171" s="17"/>
      <c r="IR1171" s="17"/>
      <c r="IS1171" s="17"/>
      <c r="IT1171" s="17"/>
      <c r="IU1171" s="17"/>
      <c r="IV1171" s="17"/>
    </row>
    <row r="1172" spans="200:256" ht="12">
      <c r="GR1172" s="17"/>
      <c r="GS1172" s="17"/>
      <c r="GT1172" s="17"/>
      <c r="GU1172" s="17"/>
      <c r="GV1172" s="17"/>
      <c r="GW1172" s="17"/>
      <c r="GX1172" s="17"/>
      <c r="GY1172" s="17"/>
      <c r="GZ1172" s="17"/>
      <c r="HA1172" s="17"/>
      <c r="HB1172" s="17"/>
      <c r="HC1172" s="17"/>
      <c r="HD1172" s="17"/>
      <c r="HE1172" s="17"/>
      <c r="HF1172" s="17"/>
      <c r="HG1172" s="17"/>
      <c r="HH1172" s="17"/>
      <c r="HI1172" s="17"/>
      <c r="HJ1172" s="17"/>
      <c r="HK1172" s="17"/>
      <c r="HL1172" s="17"/>
      <c r="HM1172" s="17"/>
      <c r="HN1172" s="17"/>
      <c r="HO1172" s="17"/>
      <c r="HP1172" s="17"/>
      <c r="HQ1172" s="17"/>
      <c r="HR1172" s="17"/>
      <c r="HS1172" s="17"/>
      <c r="HT1172" s="17"/>
      <c r="HU1172" s="17"/>
      <c r="HV1172" s="17"/>
      <c r="HW1172" s="17"/>
      <c r="HX1172" s="17"/>
      <c r="HY1172" s="17"/>
      <c r="HZ1172" s="17"/>
      <c r="IA1172" s="17"/>
      <c r="IB1172" s="17"/>
      <c r="IC1172" s="17"/>
      <c r="ID1172" s="17"/>
      <c r="IE1172" s="17"/>
      <c r="IF1172" s="17"/>
      <c r="IG1172" s="17"/>
      <c r="IH1172" s="17"/>
      <c r="II1172" s="17"/>
      <c r="IJ1172" s="17"/>
      <c r="IK1172" s="17"/>
      <c r="IL1172" s="17"/>
      <c r="IM1172" s="17"/>
      <c r="IN1172" s="17"/>
      <c r="IO1172" s="17"/>
      <c r="IP1172" s="17"/>
      <c r="IQ1172" s="17"/>
      <c r="IR1172" s="17"/>
      <c r="IS1172" s="17"/>
      <c r="IT1172" s="17"/>
      <c r="IU1172" s="17"/>
      <c r="IV1172" s="17"/>
    </row>
    <row r="1173" spans="200:256" ht="12">
      <c r="GR1173" s="17"/>
      <c r="GS1173" s="17"/>
      <c r="GT1173" s="17"/>
      <c r="GU1173" s="17"/>
      <c r="GV1173" s="17"/>
      <c r="GW1173" s="17"/>
      <c r="GX1173" s="17"/>
      <c r="GY1173" s="17"/>
      <c r="GZ1173" s="17"/>
      <c r="HA1173" s="17"/>
      <c r="HB1173" s="17"/>
      <c r="HC1173" s="17"/>
      <c r="HD1173" s="17"/>
      <c r="HE1173" s="17"/>
      <c r="HF1173" s="17"/>
      <c r="HG1173" s="17"/>
      <c r="HH1173" s="17"/>
      <c r="HI1173" s="17"/>
      <c r="HJ1173" s="17"/>
      <c r="HK1173" s="17"/>
      <c r="HL1173" s="17"/>
      <c r="HM1173" s="17"/>
      <c r="HN1173" s="17"/>
      <c r="HO1173" s="17"/>
      <c r="HP1173" s="17"/>
      <c r="HQ1173" s="17"/>
      <c r="HR1173" s="17"/>
      <c r="HS1173" s="17"/>
      <c r="HT1173" s="17"/>
      <c r="HU1173" s="17"/>
      <c r="HV1173" s="17"/>
      <c r="HW1173" s="17"/>
      <c r="HX1173" s="17"/>
      <c r="HY1173" s="17"/>
      <c r="HZ1173" s="17"/>
      <c r="IA1173" s="17"/>
      <c r="IB1173" s="17"/>
      <c r="IC1173" s="17"/>
      <c r="ID1173" s="17"/>
      <c r="IE1173" s="17"/>
      <c r="IF1173" s="17"/>
      <c r="IG1173" s="17"/>
      <c r="IH1173" s="17"/>
      <c r="II1173" s="17"/>
      <c r="IJ1173" s="17"/>
      <c r="IK1173" s="17"/>
      <c r="IL1173" s="17"/>
      <c r="IM1173" s="17"/>
      <c r="IN1173" s="17"/>
      <c r="IO1173" s="17"/>
      <c r="IP1173" s="17"/>
      <c r="IQ1173" s="17"/>
      <c r="IR1173" s="17"/>
      <c r="IS1173" s="17"/>
      <c r="IT1173" s="17"/>
      <c r="IU1173" s="17"/>
      <c r="IV1173" s="17"/>
    </row>
    <row r="1174" spans="200:256" ht="12">
      <c r="GR1174" s="17"/>
      <c r="GS1174" s="17"/>
      <c r="GT1174" s="17"/>
      <c r="GU1174" s="17"/>
      <c r="GV1174" s="17"/>
      <c r="GW1174" s="17"/>
      <c r="GX1174" s="17"/>
      <c r="GY1174" s="17"/>
      <c r="GZ1174" s="17"/>
      <c r="HA1174" s="17"/>
      <c r="HB1174" s="17"/>
      <c r="HC1174" s="17"/>
      <c r="HD1174" s="17"/>
      <c r="HE1174" s="17"/>
      <c r="HF1174" s="17"/>
      <c r="HG1174" s="17"/>
      <c r="HH1174" s="17"/>
      <c r="HI1174" s="17"/>
      <c r="HJ1174" s="17"/>
      <c r="HK1174" s="17"/>
      <c r="HL1174" s="17"/>
      <c r="HM1174" s="17"/>
      <c r="HN1174" s="17"/>
      <c r="HO1174" s="17"/>
      <c r="HP1174" s="17"/>
      <c r="HQ1174" s="17"/>
      <c r="HR1174" s="17"/>
      <c r="HS1174" s="17"/>
      <c r="HT1174" s="17"/>
      <c r="HU1174" s="17"/>
      <c r="HV1174" s="17"/>
      <c r="HW1174" s="17"/>
      <c r="HX1174" s="17"/>
      <c r="HY1174" s="17"/>
      <c r="HZ1174" s="17"/>
      <c r="IA1174" s="17"/>
      <c r="IB1174" s="17"/>
      <c r="IC1174" s="17"/>
      <c r="ID1174" s="17"/>
      <c r="IE1174" s="17"/>
      <c r="IF1174" s="17"/>
      <c r="IG1174" s="17"/>
      <c r="IH1174" s="17"/>
      <c r="II1174" s="17"/>
      <c r="IJ1174" s="17"/>
      <c r="IK1174" s="17"/>
      <c r="IL1174" s="17"/>
      <c r="IM1174" s="17"/>
      <c r="IN1174" s="17"/>
      <c r="IO1174" s="17"/>
      <c r="IP1174" s="17"/>
      <c r="IQ1174" s="17"/>
      <c r="IR1174" s="17"/>
      <c r="IS1174" s="17"/>
      <c r="IT1174" s="17"/>
      <c r="IU1174" s="17"/>
      <c r="IV1174" s="17"/>
    </row>
    <row r="1175" spans="200:256" ht="12">
      <c r="GR1175" s="17"/>
      <c r="GS1175" s="17"/>
      <c r="GT1175" s="17"/>
      <c r="GU1175" s="17"/>
      <c r="GV1175" s="17"/>
      <c r="GW1175" s="17"/>
      <c r="GX1175" s="17"/>
      <c r="GY1175" s="17"/>
      <c r="GZ1175" s="17"/>
      <c r="HA1175" s="17"/>
      <c r="HB1175" s="17"/>
      <c r="HC1175" s="17"/>
      <c r="HD1175" s="17"/>
      <c r="HE1175" s="17"/>
      <c r="HF1175" s="17"/>
      <c r="HG1175" s="17"/>
      <c r="HH1175" s="17"/>
      <c r="HI1175" s="17"/>
      <c r="HJ1175" s="17"/>
      <c r="HK1175" s="17"/>
      <c r="HL1175" s="17"/>
      <c r="HM1175" s="17"/>
      <c r="HN1175" s="17"/>
      <c r="HO1175" s="17"/>
      <c r="HP1175" s="17"/>
      <c r="HQ1175" s="17"/>
      <c r="HR1175" s="17"/>
      <c r="HS1175" s="17"/>
      <c r="HT1175" s="17"/>
      <c r="HU1175" s="17"/>
      <c r="HV1175" s="17"/>
      <c r="HW1175" s="17"/>
      <c r="HX1175" s="17"/>
      <c r="HY1175" s="17"/>
      <c r="HZ1175" s="17"/>
      <c r="IA1175" s="17"/>
      <c r="IB1175" s="17"/>
      <c r="IC1175" s="17"/>
      <c r="ID1175" s="17"/>
      <c r="IE1175" s="17"/>
      <c r="IF1175" s="17"/>
      <c r="IG1175" s="17"/>
      <c r="IH1175" s="17"/>
      <c r="II1175" s="17"/>
      <c r="IJ1175" s="17"/>
      <c r="IK1175" s="17"/>
      <c r="IL1175" s="17"/>
      <c r="IM1175" s="17"/>
      <c r="IN1175" s="17"/>
      <c r="IO1175" s="17"/>
      <c r="IP1175" s="17"/>
      <c r="IQ1175" s="17"/>
      <c r="IR1175" s="17"/>
      <c r="IS1175" s="17"/>
      <c r="IT1175" s="17"/>
      <c r="IU1175" s="17"/>
      <c r="IV1175" s="17"/>
    </row>
    <row r="1176" spans="200:256" ht="12">
      <c r="GR1176" s="17"/>
      <c r="GS1176" s="17"/>
      <c r="GT1176" s="17"/>
      <c r="GU1176" s="17"/>
      <c r="GV1176" s="17"/>
      <c r="GW1176" s="17"/>
      <c r="GX1176" s="17"/>
      <c r="GY1176" s="17"/>
      <c r="GZ1176" s="17"/>
      <c r="HA1176" s="17"/>
      <c r="HB1176" s="17"/>
      <c r="HC1176" s="17"/>
      <c r="HD1176" s="17"/>
      <c r="HE1176" s="17"/>
      <c r="HF1176" s="17"/>
      <c r="HG1176" s="17"/>
      <c r="HH1176" s="17"/>
      <c r="HI1176" s="17"/>
      <c r="HJ1176" s="17"/>
      <c r="HK1176" s="17"/>
      <c r="HL1176" s="17"/>
      <c r="HM1176" s="17"/>
      <c r="HN1176" s="17"/>
      <c r="HO1176" s="17"/>
      <c r="HP1176" s="17"/>
      <c r="HQ1176" s="17"/>
      <c r="HR1176" s="17"/>
      <c r="HS1176" s="17"/>
      <c r="HT1176" s="17"/>
      <c r="HU1176" s="17"/>
      <c r="HV1176" s="17"/>
      <c r="HW1176" s="17"/>
      <c r="HX1176" s="17"/>
      <c r="HY1176" s="17"/>
      <c r="HZ1176" s="17"/>
      <c r="IA1176" s="17"/>
      <c r="IB1176" s="17"/>
      <c r="IC1176" s="17"/>
      <c r="ID1176" s="17"/>
      <c r="IE1176" s="17"/>
      <c r="IF1176" s="17"/>
      <c r="IG1176" s="17"/>
      <c r="IH1176" s="17"/>
      <c r="II1176" s="17"/>
      <c r="IJ1176" s="17"/>
      <c r="IK1176" s="17"/>
      <c r="IL1176" s="17"/>
      <c r="IM1176" s="17"/>
      <c r="IN1176" s="17"/>
      <c r="IO1176" s="17"/>
      <c r="IP1176" s="17"/>
      <c r="IQ1176" s="17"/>
      <c r="IR1176" s="17"/>
      <c r="IS1176" s="17"/>
      <c r="IT1176" s="17"/>
      <c r="IU1176" s="17"/>
      <c r="IV1176" s="17"/>
    </row>
    <row r="1177" spans="200:256" ht="12">
      <c r="GR1177" s="17"/>
      <c r="GS1177" s="17"/>
      <c r="GT1177" s="17"/>
      <c r="GU1177" s="17"/>
      <c r="GV1177" s="17"/>
      <c r="GW1177" s="17"/>
      <c r="GX1177" s="17"/>
      <c r="GY1177" s="17"/>
      <c r="GZ1177" s="17"/>
      <c r="HA1177" s="17"/>
      <c r="HB1177" s="17"/>
      <c r="HC1177" s="17"/>
      <c r="HD1177" s="17"/>
      <c r="HE1177" s="17"/>
      <c r="HF1177" s="17"/>
      <c r="HG1177" s="17"/>
      <c r="HH1177" s="17"/>
      <c r="HI1177" s="17"/>
      <c r="HJ1177" s="17"/>
      <c r="HK1177" s="17"/>
      <c r="HL1177" s="17"/>
      <c r="HM1177" s="17"/>
      <c r="HN1177" s="17"/>
      <c r="HO1177" s="17"/>
      <c r="HP1177" s="17"/>
      <c r="HQ1177" s="17"/>
      <c r="HR1177" s="17"/>
      <c r="HS1177" s="17"/>
      <c r="HT1177" s="17"/>
      <c r="HU1177" s="17"/>
      <c r="HV1177" s="17"/>
      <c r="HW1177" s="17"/>
      <c r="HX1177" s="17"/>
      <c r="HY1177" s="17"/>
      <c r="HZ1177" s="17"/>
      <c r="IA1177" s="17"/>
      <c r="IB1177" s="17"/>
      <c r="IC1177" s="17"/>
      <c r="ID1177" s="17"/>
      <c r="IE1177" s="17"/>
      <c r="IF1177" s="17"/>
      <c r="IG1177" s="17"/>
      <c r="IH1177" s="17"/>
      <c r="II1177" s="17"/>
      <c r="IJ1177" s="17"/>
      <c r="IK1177" s="17"/>
      <c r="IL1177" s="17"/>
      <c r="IM1177" s="17"/>
      <c r="IN1177" s="17"/>
      <c r="IO1177" s="17"/>
      <c r="IP1177" s="17"/>
      <c r="IQ1177" s="17"/>
      <c r="IR1177" s="17"/>
      <c r="IS1177" s="17"/>
      <c r="IT1177" s="17"/>
      <c r="IU1177" s="17"/>
      <c r="IV1177" s="17"/>
    </row>
    <row r="1178" spans="200:256" ht="12">
      <c r="GR1178" s="17"/>
      <c r="GS1178" s="17"/>
      <c r="GT1178" s="17"/>
      <c r="GU1178" s="17"/>
      <c r="GV1178" s="17"/>
      <c r="GW1178" s="17"/>
      <c r="GX1178" s="17"/>
      <c r="GY1178" s="17"/>
      <c r="GZ1178" s="17"/>
      <c r="HA1178" s="17"/>
      <c r="HB1178" s="17"/>
      <c r="HC1178" s="17"/>
      <c r="HD1178" s="17"/>
      <c r="HE1178" s="17"/>
      <c r="HF1178" s="17"/>
      <c r="HG1178" s="17"/>
      <c r="HH1178" s="17"/>
      <c r="HI1178" s="17"/>
      <c r="HJ1178" s="17"/>
      <c r="HK1178" s="17"/>
      <c r="HL1178" s="17"/>
      <c r="HM1178" s="17"/>
      <c r="HN1178" s="17"/>
      <c r="HO1178" s="17"/>
      <c r="HP1178" s="17"/>
      <c r="HQ1178" s="17"/>
      <c r="HR1178" s="17"/>
      <c r="HS1178" s="17"/>
      <c r="HT1178" s="17"/>
      <c r="HU1178" s="17"/>
      <c r="HV1178" s="17"/>
      <c r="HW1178" s="17"/>
      <c r="HX1178" s="17"/>
      <c r="HY1178" s="17"/>
      <c r="HZ1178" s="17"/>
      <c r="IA1178" s="17"/>
      <c r="IB1178" s="17"/>
      <c r="IC1178" s="17"/>
      <c r="ID1178" s="17"/>
      <c r="IE1178" s="17"/>
      <c r="IF1178" s="17"/>
      <c r="IG1178" s="17"/>
      <c r="IH1178" s="17"/>
      <c r="II1178" s="17"/>
      <c r="IJ1178" s="17"/>
      <c r="IK1178" s="17"/>
      <c r="IL1178" s="17"/>
      <c r="IM1178" s="17"/>
      <c r="IN1178" s="17"/>
      <c r="IO1178" s="17"/>
      <c r="IP1178" s="17"/>
      <c r="IQ1178" s="17"/>
      <c r="IR1178" s="17"/>
      <c r="IS1178" s="17"/>
      <c r="IT1178" s="17"/>
      <c r="IU1178" s="17"/>
      <c r="IV1178" s="17"/>
    </row>
    <row r="1179" spans="200:256" ht="12">
      <c r="GR1179" s="17"/>
      <c r="GS1179" s="17"/>
      <c r="GT1179" s="17"/>
      <c r="GU1179" s="17"/>
      <c r="GV1179" s="17"/>
      <c r="GW1179" s="17"/>
      <c r="GX1179" s="17"/>
      <c r="GY1179" s="17"/>
      <c r="GZ1179" s="17"/>
      <c r="HA1179" s="17"/>
      <c r="HB1179" s="17"/>
      <c r="HC1179" s="17"/>
      <c r="HD1179" s="17"/>
      <c r="HE1179" s="17"/>
      <c r="HF1179" s="17"/>
      <c r="HG1179" s="17"/>
      <c r="HH1179" s="17"/>
      <c r="HI1179" s="17"/>
      <c r="HJ1179" s="17"/>
      <c r="HK1179" s="17"/>
      <c r="HL1179" s="17"/>
      <c r="HM1179" s="17"/>
      <c r="HN1179" s="17"/>
      <c r="HO1179" s="17"/>
      <c r="HP1179" s="17"/>
      <c r="HQ1179" s="17"/>
      <c r="HR1179" s="17"/>
      <c r="HS1179" s="17"/>
      <c r="HT1179" s="17"/>
      <c r="HU1179" s="17"/>
      <c r="HV1179" s="17"/>
      <c r="HW1179" s="17"/>
      <c r="HX1179" s="17"/>
      <c r="HY1179" s="17"/>
      <c r="HZ1179" s="17"/>
      <c r="IA1179" s="17"/>
      <c r="IB1179" s="17"/>
      <c r="IC1179" s="17"/>
      <c r="ID1179" s="17"/>
      <c r="IE1179" s="17"/>
      <c r="IF1179" s="17"/>
      <c r="IG1179" s="17"/>
      <c r="IH1179" s="17"/>
      <c r="II1179" s="17"/>
      <c r="IJ1179" s="17"/>
      <c r="IK1179" s="17"/>
      <c r="IL1179" s="17"/>
      <c r="IM1179" s="17"/>
      <c r="IN1179" s="17"/>
      <c r="IO1179" s="17"/>
      <c r="IP1179" s="17"/>
      <c r="IQ1179" s="17"/>
      <c r="IR1179" s="17"/>
      <c r="IS1179" s="17"/>
      <c r="IT1179" s="17"/>
      <c r="IU1179" s="17"/>
      <c r="IV1179" s="17"/>
    </row>
    <row r="1180" spans="200:256" ht="12">
      <c r="GR1180" s="17"/>
      <c r="GS1180" s="17"/>
      <c r="GT1180" s="17"/>
      <c r="GU1180" s="17"/>
      <c r="GV1180" s="17"/>
      <c r="GW1180" s="17"/>
      <c r="GX1180" s="17"/>
      <c r="GY1180" s="17"/>
      <c r="GZ1180" s="17"/>
      <c r="HA1180" s="17"/>
      <c r="HB1180" s="17"/>
      <c r="HC1180" s="17"/>
      <c r="HD1180" s="17"/>
      <c r="HE1180" s="17"/>
      <c r="HF1180" s="17"/>
      <c r="HG1180" s="17"/>
      <c r="HH1180" s="17"/>
      <c r="HI1180" s="17"/>
      <c r="HJ1180" s="17"/>
      <c r="HK1180" s="17"/>
      <c r="HL1180" s="17"/>
      <c r="HM1180" s="17"/>
      <c r="HN1180" s="17"/>
      <c r="HO1180" s="17"/>
      <c r="HP1180" s="17"/>
      <c r="HQ1180" s="17"/>
      <c r="HR1180" s="17"/>
      <c r="HS1180" s="17"/>
      <c r="HT1180" s="17"/>
      <c r="HU1180" s="17"/>
      <c r="HV1180" s="17"/>
      <c r="HW1180" s="17"/>
      <c r="HX1180" s="17"/>
      <c r="HY1180" s="17"/>
      <c r="HZ1180" s="17"/>
      <c r="IA1180" s="17"/>
      <c r="IB1180" s="17"/>
      <c r="IC1180" s="17"/>
      <c r="ID1180" s="17"/>
      <c r="IE1180" s="17"/>
      <c r="IF1180" s="17"/>
      <c r="IG1180" s="17"/>
      <c r="IH1180" s="17"/>
      <c r="II1180" s="17"/>
      <c r="IJ1180" s="17"/>
      <c r="IK1180" s="17"/>
      <c r="IL1180" s="17"/>
      <c r="IM1180" s="17"/>
      <c r="IN1180" s="17"/>
      <c r="IO1180" s="17"/>
      <c r="IP1180" s="17"/>
      <c r="IQ1180" s="17"/>
      <c r="IR1180" s="17"/>
      <c r="IS1180" s="17"/>
      <c r="IT1180" s="17"/>
      <c r="IU1180" s="17"/>
      <c r="IV1180" s="17"/>
    </row>
    <row r="1181" spans="200:256" ht="12">
      <c r="GR1181" s="17"/>
      <c r="GS1181" s="17"/>
      <c r="GT1181" s="17"/>
      <c r="GU1181" s="17"/>
      <c r="GV1181" s="17"/>
      <c r="GW1181" s="17"/>
      <c r="GX1181" s="17"/>
      <c r="GY1181" s="17"/>
      <c r="GZ1181" s="17"/>
      <c r="HA1181" s="17"/>
      <c r="HB1181" s="17"/>
      <c r="HC1181" s="17"/>
      <c r="HD1181" s="17"/>
      <c r="HE1181" s="17"/>
      <c r="HF1181" s="17"/>
      <c r="HG1181" s="17"/>
      <c r="HH1181" s="17"/>
      <c r="HI1181" s="17"/>
      <c r="HJ1181" s="17"/>
      <c r="HK1181" s="17"/>
      <c r="HL1181" s="17"/>
      <c r="HM1181" s="17"/>
      <c r="HN1181" s="17"/>
      <c r="HO1181" s="17"/>
      <c r="HP1181" s="17"/>
      <c r="HQ1181" s="17"/>
      <c r="HR1181" s="17"/>
      <c r="HS1181" s="17"/>
      <c r="HT1181" s="17"/>
      <c r="HU1181" s="17"/>
      <c r="HV1181" s="17"/>
      <c r="HW1181" s="17"/>
      <c r="HX1181" s="17"/>
      <c r="HY1181" s="17"/>
      <c r="HZ1181" s="17"/>
      <c r="IA1181" s="17"/>
      <c r="IB1181" s="17"/>
      <c r="IC1181" s="17"/>
      <c r="ID1181" s="17"/>
      <c r="IE1181" s="17"/>
      <c r="IF1181" s="17"/>
      <c r="IG1181" s="17"/>
      <c r="IH1181" s="17"/>
      <c r="II1181" s="17"/>
      <c r="IJ1181" s="17"/>
      <c r="IK1181" s="17"/>
      <c r="IL1181" s="17"/>
      <c r="IM1181" s="17"/>
      <c r="IN1181" s="17"/>
      <c r="IO1181" s="17"/>
      <c r="IP1181" s="17"/>
      <c r="IQ1181" s="17"/>
      <c r="IR1181" s="17"/>
      <c r="IS1181" s="17"/>
      <c r="IT1181" s="17"/>
      <c r="IU1181" s="17"/>
      <c r="IV1181" s="17"/>
    </row>
    <row r="1182" spans="200:256" ht="12">
      <c r="GR1182" s="17"/>
      <c r="GS1182" s="17"/>
      <c r="GT1182" s="17"/>
      <c r="GU1182" s="17"/>
      <c r="GV1182" s="17"/>
      <c r="GW1182" s="17"/>
      <c r="GX1182" s="17"/>
      <c r="GY1182" s="17"/>
      <c r="GZ1182" s="17"/>
      <c r="HA1182" s="17"/>
      <c r="HB1182" s="17"/>
      <c r="HC1182" s="17"/>
      <c r="HD1182" s="17"/>
      <c r="HE1182" s="17"/>
      <c r="HF1182" s="17"/>
      <c r="HG1182" s="17"/>
      <c r="HH1182" s="17"/>
      <c r="HI1182" s="17"/>
      <c r="HJ1182" s="17"/>
      <c r="HK1182" s="17"/>
      <c r="HL1182" s="17"/>
      <c r="HM1182" s="17"/>
      <c r="HN1182" s="17"/>
      <c r="HO1182" s="17"/>
      <c r="HP1182" s="17"/>
      <c r="HQ1182" s="17"/>
      <c r="HR1182" s="17"/>
      <c r="HS1182" s="17"/>
      <c r="HT1182" s="17"/>
      <c r="HU1182" s="17"/>
      <c r="HV1182" s="17"/>
      <c r="HW1182" s="17"/>
      <c r="HX1182" s="17"/>
      <c r="HY1182" s="17"/>
      <c r="HZ1182" s="17"/>
      <c r="IA1182" s="17"/>
      <c r="IB1182" s="17"/>
      <c r="IC1182" s="17"/>
      <c r="ID1182" s="17"/>
      <c r="IE1182" s="17"/>
      <c r="IF1182" s="17"/>
      <c r="IG1182" s="17"/>
      <c r="IH1182" s="17"/>
      <c r="II1182" s="17"/>
      <c r="IJ1182" s="17"/>
      <c r="IK1182" s="17"/>
      <c r="IL1182" s="17"/>
      <c r="IM1182" s="17"/>
      <c r="IN1182" s="17"/>
      <c r="IO1182" s="17"/>
      <c r="IP1182" s="17"/>
      <c r="IQ1182" s="17"/>
      <c r="IR1182" s="17"/>
      <c r="IS1182" s="17"/>
      <c r="IT1182" s="17"/>
      <c r="IU1182" s="17"/>
      <c r="IV1182" s="17"/>
    </row>
    <row r="1183" spans="200:256" ht="12">
      <c r="GR1183" s="17"/>
      <c r="GS1183" s="17"/>
      <c r="GT1183" s="17"/>
      <c r="GU1183" s="17"/>
      <c r="GV1183" s="17"/>
      <c r="GW1183" s="17"/>
      <c r="GX1183" s="17"/>
      <c r="GY1183" s="17"/>
      <c r="GZ1183" s="17"/>
      <c r="HA1183" s="17"/>
      <c r="HB1183" s="17"/>
      <c r="HC1183" s="17"/>
      <c r="HD1183" s="17"/>
      <c r="HE1183" s="17"/>
      <c r="HF1183" s="17"/>
      <c r="HG1183" s="17"/>
      <c r="HH1183" s="17"/>
      <c r="HI1183" s="17"/>
      <c r="HJ1183" s="17"/>
      <c r="HK1183" s="17"/>
      <c r="HL1183" s="17"/>
      <c r="HM1183" s="17"/>
      <c r="HN1183" s="17"/>
      <c r="HO1183" s="17"/>
      <c r="HP1183" s="17"/>
      <c r="HQ1183" s="17"/>
      <c r="HR1183" s="17"/>
      <c r="HS1183" s="17"/>
      <c r="HT1183" s="17"/>
      <c r="HU1183" s="17"/>
      <c r="HV1183" s="17"/>
      <c r="HW1183" s="17"/>
      <c r="HX1183" s="17"/>
      <c r="HY1183" s="17"/>
      <c r="HZ1183" s="17"/>
      <c r="IA1183" s="17"/>
      <c r="IB1183" s="17"/>
      <c r="IC1183" s="17"/>
      <c r="ID1183" s="17"/>
      <c r="IE1183" s="17"/>
      <c r="IF1183" s="17"/>
      <c r="IG1183" s="17"/>
      <c r="IH1183" s="17"/>
      <c r="II1183" s="17"/>
      <c r="IJ1183" s="17"/>
      <c r="IK1183" s="17"/>
      <c r="IL1183" s="17"/>
      <c r="IM1183" s="17"/>
      <c r="IN1183" s="17"/>
      <c r="IO1183" s="17"/>
      <c r="IP1183" s="17"/>
      <c r="IQ1183" s="17"/>
      <c r="IR1183" s="17"/>
      <c r="IS1183" s="17"/>
      <c r="IT1183" s="17"/>
      <c r="IU1183" s="17"/>
      <c r="IV1183" s="17"/>
    </row>
    <row r="1184" spans="200:256" ht="12">
      <c r="GR1184" s="17"/>
      <c r="GS1184" s="17"/>
      <c r="GT1184" s="17"/>
      <c r="GU1184" s="17"/>
      <c r="GV1184" s="17"/>
      <c r="GW1184" s="17"/>
      <c r="GX1184" s="17"/>
      <c r="GY1184" s="17"/>
      <c r="GZ1184" s="17"/>
      <c r="HA1184" s="17"/>
      <c r="HB1184" s="17"/>
      <c r="HC1184" s="17"/>
      <c r="HD1184" s="17"/>
      <c r="HE1184" s="17"/>
      <c r="HF1184" s="17"/>
      <c r="HG1184" s="17"/>
      <c r="HH1184" s="17"/>
      <c r="HI1184" s="17"/>
      <c r="HJ1184" s="17"/>
      <c r="HK1184" s="17"/>
      <c r="HL1184" s="17"/>
      <c r="HM1184" s="17"/>
      <c r="HN1184" s="17"/>
      <c r="HO1184" s="17"/>
      <c r="HP1184" s="17"/>
      <c r="HQ1184" s="17"/>
      <c r="HR1184" s="17"/>
      <c r="HS1184" s="17"/>
      <c r="HT1184" s="17"/>
      <c r="HU1184" s="17"/>
      <c r="HV1184" s="17"/>
      <c r="HW1184" s="17"/>
      <c r="HX1184" s="17"/>
      <c r="HY1184" s="17"/>
      <c r="HZ1184" s="17"/>
      <c r="IA1184" s="17"/>
      <c r="IB1184" s="17"/>
      <c r="IC1184" s="17"/>
      <c r="ID1184" s="17"/>
      <c r="IE1184" s="17"/>
      <c r="IF1184" s="17"/>
      <c r="IG1184" s="17"/>
      <c r="IH1184" s="17"/>
      <c r="II1184" s="17"/>
      <c r="IJ1184" s="17"/>
      <c r="IK1184" s="17"/>
      <c r="IL1184" s="17"/>
      <c r="IM1184" s="17"/>
      <c r="IN1184" s="17"/>
      <c r="IO1184" s="17"/>
      <c r="IP1184" s="17"/>
      <c r="IQ1184" s="17"/>
      <c r="IR1184" s="17"/>
      <c r="IS1184" s="17"/>
      <c r="IT1184" s="17"/>
      <c r="IU1184" s="17"/>
      <c r="IV1184" s="17"/>
    </row>
    <row r="1185" spans="200:256" ht="12">
      <c r="GR1185" s="17"/>
      <c r="GS1185" s="17"/>
      <c r="GT1185" s="17"/>
      <c r="GU1185" s="17"/>
      <c r="GV1185" s="17"/>
      <c r="GW1185" s="17"/>
      <c r="GX1185" s="17"/>
      <c r="GY1185" s="17"/>
      <c r="GZ1185" s="17"/>
      <c r="HA1185" s="17"/>
      <c r="HB1185" s="17"/>
      <c r="HC1185" s="17"/>
      <c r="HD1185" s="17"/>
      <c r="HE1185" s="17"/>
      <c r="HF1185" s="17"/>
      <c r="HG1185" s="17"/>
      <c r="HH1185" s="17"/>
      <c r="HI1185" s="17"/>
      <c r="HJ1185" s="17"/>
      <c r="HK1185" s="17"/>
      <c r="HL1185" s="17"/>
      <c r="HM1185" s="17"/>
      <c r="HN1185" s="17"/>
      <c r="HO1185" s="17"/>
      <c r="HP1185" s="17"/>
      <c r="HQ1185" s="17"/>
      <c r="HR1185" s="17"/>
      <c r="HS1185" s="17"/>
      <c r="HT1185" s="17"/>
      <c r="HU1185" s="17"/>
      <c r="HV1185" s="17"/>
      <c r="HW1185" s="17"/>
      <c r="HX1185" s="17"/>
      <c r="HY1185" s="17"/>
      <c r="HZ1185" s="17"/>
      <c r="IA1185" s="17"/>
      <c r="IB1185" s="17"/>
      <c r="IC1185" s="17"/>
      <c r="ID1185" s="17"/>
      <c r="IE1185" s="17"/>
      <c r="IF1185" s="17"/>
      <c r="IG1185" s="17"/>
      <c r="IH1185" s="17"/>
      <c r="II1185" s="17"/>
      <c r="IJ1185" s="17"/>
      <c r="IK1185" s="17"/>
      <c r="IL1185" s="17"/>
      <c r="IM1185" s="17"/>
      <c r="IN1185" s="17"/>
      <c r="IO1185" s="17"/>
      <c r="IP1185" s="17"/>
      <c r="IQ1185" s="17"/>
      <c r="IR1185" s="17"/>
      <c r="IS1185" s="17"/>
      <c r="IT1185" s="17"/>
      <c r="IU1185" s="17"/>
      <c r="IV1185" s="17"/>
    </row>
    <row r="1186" spans="200:256" ht="12">
      <c r="GR1186" s="17"/>
      <c r="GS1186" s="17"/>
      <c r="GT1186" s="17"/>
      <c r="GU1186" s="17"/>
      <c r="GV1186" s="17"/>
      <c r="GW1186" s="17"/>
      <c r="GX1186" s="17"/>
      <c r="GY1186" s="17"/>
      <c r="GZ1186" s="17"/>
      <c r="HA1186" s="17"/>
      <c r="HB1186" s="17"/>
      <c r="HC1186" s="17"/>
      <c r="HD1186" s="17"/>
      <c r="HE1186" s="17"/>
      <c r="HF1186" s="17"/>
      <c r="HG1186" s="17"/>
      <c r="HH1186" s="17"/>
      <c r="HI1186" s="17"/>
      <c r="HJ1186" s="17"/>
      <c r="HK1186" s="17"/>
      <c r="HL1186" s="17"/>
      <c r="HM1186" s="17"/>
      <c r="HN1186" s="17"/>
      <c r="HO1186" s="17"/>
      <c r="HP1186" s="17"/>
      <c r="HQ1186" s="17"/>
      <c r="HR1186" s="17"/>
      <c r="HS1186" s="17"/>
      <c r="HT1186" s="17"/>
      <c r="HU1186" s="17"/>
      <c r="HV1186" s="17"/>
      <c r="HW1186" s="17"/>
      <c r="HX1186" s="17"/>
      <c r="HY1186" s="17"/>
      <c r="HZ1186" s="17"/>
      <c r="IA1186" s="17"/>
      <c r="IB1186" s="17"/>
      <c r="IC1186" s="17"/>
      <c r="ID1186" s="17"/>
      <c r="IE1186" s="17"/>
      <c r="IF1186" s="17"/>
      <c r="IG1186" s="17"/>
      <c r="IH1186" s="17"/>
      <c r="II1186" s="17"/>
      <c r="IJ1186" s="17"/>
      <c r="IK1186" s="17"/>
      <c r="IL1186" s="17"/>
      <c r="IM1186" s="17"/>
      <c r="IN1186" s="17"/>
      <c r="IO1186" s="17"/>
      <c r="IP1186" s="17"/>
      <c r="IQ1186" s="17"/>
      <c r="IR1186" s="17"/>
      <c r="IS1186" s="17"/>
      <c r="IT1186" s="17"/>
      <c r="IU1186" s="17"/>
      <c r="IV1186" s="17"/>
    </row>
    <row r="1187" spans="200:256" ht="12">
      <c r="GR1187" s="17"/>
      <c r="GS1187" s="17"/>
      <c r="GT1187" s="17"/>
      <c r="GU1187" s="17"/>
      <c r="GV1187" s="17"/>
      <c r="GW1187" s="17"/>
      <c r="GX1187" s="17"/>
      <c r="GY1187" s="17"/>
      <c r="GZ1187" s="17"/>
      <c r="HA1187" s="17"/>
      <c r="HB1187" s="17"/>
      <c r="HC1187" s="17"/>
      <c r="HD1187" s="17"/>
      <c r="HE1187" s="17"/>
      <c r="HF1187" s="17"/>
      <c r="HG1187" s="17"/>
      <c r="HH1187" s="17"/>
      <c r="HI1187" s="17"/>
      <c r="HJ1187" s="17"/>
      <c r="HK1187" s="17"/>
      <c r="HL1187" s="17"/>
      <c r="HM1187" s="17"/>
      <c r="HN1187" s="17"/>
      <c r="HO1187" s="17"/>
      <c r="HP1187" s="17"/>
      <c r="HQ1187" s="17"/>
      <c r="HR1187" s="17"/>
      <c r="HS1187" s="17"/>
      <c r="HT1187" s="17"/>
      <c r="HU1187" s="17"/>
      <c r="HV1187" s="17"/>
      <c r="HW1187" s="17"/>
      <c r="HX1187" s="17"/>
      <c r="HY1187" s="17"/>
      <c r="HZ1187" s="17"/>
      <c r="IA1187" s="17"/>
      <c r="IB1187" s="17"/>
      <c r="IC1187" s="17"/>
      <c r="ID1187" s="17"/>
      <c r="IE1187" s="17"/>
      <c r="IF1187" s="17"/>
      <c r="IG1187" s="17"/>
      <c r="IH1187" s="17"/>
      <c r="II1187" s="17"/>
      <c r="IJ1187" s="17"/>
      <c r="IK1187" s="17"/>
      <c r="IL1187" s="17"/>
      <c r="IM1187" s="17"/>
      <c r="IN1187" s="17"/>
      <c r="IO1187" s="17"/>
      <c r="IP1187" s="17"/>
      <c r="IQ1187" s="17"/>
      <c r="IR1187" s="17"/>
      <c r="IS1187" s="17"/>
      <c r="IT1187" s="17"/>
      <c r="IU1187" s="17"/>
      <c r="IV1187" s="17"/>
    </row>
    <row r="1188" spans="200:256" ht="12">
      <c r="GR1188" s="17"/>
      <c r="GS1188" s="17"/>
      <c r="GT1188" s="17"/>
      <c r="GU1188" s="17"/>
      <c r="GV1188" s="17"/>
      <c r="GW1188" s="17"/>
      <c r="GX1188" s="17"/>
      <c r="GY1188" s="17"/>
      <c r="GZ1188" s="17"/>
      <c r="HA1188" s="17"/>
      <c r="HB1188" s="17"/>
      <c r="HC1188" s="17"/>
      <c r="HD1188" s="17"/>
      <c r="HE1188" s="17"/>
      <c r="HF1188" s="17"/>
      <c r="HG1188" s="17"/>
      <c r="HH1188" s="17"/>
      <c r="HI1188" s="17"/>
      <c r="HJ1188" s="17"/>
      <c r="HK1188" s="17"/>
      <c r="HL1188" s="17"/>
      <c r="HM1188" s="17"/>
      <c r="HN1188" s="17"/>
      <c r="HO1188" s="17"/>
      <c r="HP1188" s="17"/>
      <c r="HQ1188" s="17"/>
      <c r="HR1188" s="17"/>
      <c r="HS1188" s="17"/>
      <c r="HT1188" s="17"/>
      <c r="HU1188" s="17"/>
      <c r="HV1188" s="17"/>
      <c r="HW1188" s="17"/>
      <c r="HX1188" s="17"/>
      <c r="HY1188" s="17"/>
      <c r="HZ1188" s="17"/>
      <c r="IA1188" s="17"/>
      <c r="IB1188" s="17"/>
      <c r="IC1188" s="17"/>
      <c r="ID1188" s="17"/>
      <c r="IE1188" s="17"/>
      <c r="IF1188" s="17"/>
      <c r="IG1188" s="17"/>
      <c r="IH1188" s="17"/>
      <c r="II1188" s="17"/>
      <c r="IJ1188" s="17"/>
      <c r="IK1188" s="17"/>
      <c r="IL1188" s="17"/>
      <c r="IM1188" s="17"/>
      <c r="IN1188" s="17"/>
      <c r="IO1188" s="17"/>
      <c r="IP1188" s="17"/>
      <c r="IQ1188" s="17"/>
      <c r="IR1188" s="17"/>
      <c r="IS1188" s="17"/>
      <c r="IT1188" s="17"/>
      <c r="IU1188" s="17"/>
      <c r="IV1188" s="17"/>
    </row>
    <row r="1189" spans="200:256" ht="12">
      <c r="GR1189" s="17"/>
      <c r="GS1189" s="17"/>
      <c r="GT1189" s="17"/>
      <c r="GU1189" s="17"/>
      <c r="GV1189" s="17"/>
      <c r="GW1189" s="17"/>
      <c r="GX1189" s="17"/>
      <c r="GY1189" s="17"/>
      <c r="GZ1189" s="17"/>
      <c r="HA1189" s="17"/>
      <c r="HB1189" s="17"/>
      <c r="HC1189" s="17"/>
      <c r="HD1189" s="17"/>
      <c r="HE1189" s="17"/>
      <c r="HF1189" s="17"/>
      <c r="HG1189" s="17"/>
      <c r="HH1189" s="17"/>
      <c r="HI1189" s="17"/>
      <c r="HJ1189" s="17"/>
      <c r="HK1189" s="17"/>
      <c r="HL1189" s="17"/>
      <c r="HM1189" s="17"/>
      <c r="HN1189" s="17"/>
      <c r="HO1189" s="17"/>
      <c r="HP1189" s="17"/>
      <c r="HQ1189" s="17"/>
      <c r="HR1189" s="17"/>
      <c r="HS1189" s="17"/>
      <c r="HT1189" s="17"/>
      <c r="HU1189" s="17"/>
      <c r="HV1189" s="17"/>
      <c r="HW1189" s="17"/>
      <c r="HX1189" s="17"/>
      <c r="HY1189" s="17"/>
      <c r="HZ1189" s="17"/>
      <c r="IA1189" s="17"/>
      <c r="IB1189" s="17"/>
      <c r="IC1189" s="17"/>
      <c r="ID1189" s="17"/>
      <c r="IE1189" s="17"/>
      <c r="IF1189" s="17"/>
      <c r="IG1189" s="17"/>
      <c r="IH1189" s="17"/>
      <c r="II1189" s="17"/>
      <c r="IJ1189" s="17"/>
      <c r="IK1189" s="17"/>
      <c r="IL1189" s="17"/>
      <c r="IM1189" s="17"/>
      <c r="IN1189" s="17"/>
      <c r="IO1189" s="17"/>
      <c r="IP1189" s="17"/>
      <c r="IQ1189" s="17"/>
      <c r="IR1189" s="17"/>
      <c r="IS1189" s="17"/>
      <c r="IT1189" s="17"/>
      <c r="IU1189" s="17"/>
      <c r="IV1189" s="17"/>
    </row>
    <row r="1190" spans="200:256" ht="12">
      <c r="GR1190" s="17"/>
      <c r="GS1190" s="17"/>
      <c r="GT1190" s="17"/>
      <c r="GU1190" s="17"/>
      <c r="GV1190" s="17"/>
      <c r="GW1190" s="17"/>
      <c r="GX1190" s="17"/>
      <c r="GY1190" s="17"/>
      <c r="GZ1190" s="17"/>
      <c r="HA1190" s="17"/>
      <c r="HB1190" s="17"/>
      <c r="HC1190" s="17"/>
      <c r="HD1190" s="17"/>
      <c r="HE1190" s="17"/>
      <c r="HF1190" s="17"/>
      <c r="HG1190" s="17"/>
      <c r="HH1190" s="17"/>
      <c r="HI1190" s="17"/>
      <c r="HJ1190" s="17"/>
      <c r="HK1190" s="17"/>
      <c r="HL1190" s="17"/>
      <c r="HM1190" s="17"/>
      <c r="HN1190" s="17"/>
      <c r="HO1190" s="17"/>
      <c r="HP1190" s="17"/>
      <c r="HQ1190" s="17"/>
      <c r="HR1190" s="17"/>
      <c r="HS1190" s="17"/>
      <c r="HT1190" s="17"/>
      <c r="HU1190" s="17"/>
      <c r="HV1190" s="17"/>
      <c r="HW1190" s="17"/>
      <c r="HX1190" s="17"/>
      <c r="HY1190" s="17"/>
      <c r="HZ1190" s="17"/>
      <c r="IA1190" s="17"/>
      <c r="IB1190" s="17"/>
      <c r="IC1190" s="17"/>
      <c r="ID1190" s="17"/>
      <c r="IE1190" s="17"/>
      <c r="IF1190" s="17"/>
      <c r="IG1190" s="17"/>
      <c r="IH1190" s="17"/>
      <c r="II1190" s="17"/>
      <c r="IJ1190" s="17"/>
      <c r="IK1190" s="17"/>
      <c r="IL1190" s="17"/>
      <c r="IM1190" s="17"/>
      <c r="IN1190" s="17"/>
      <c r="IO1190" s="17"/>
      <c r="IP1190" s="17"/>
      <c r="IQ1190" s="17"/>
      <c r="IR1190" s="17"/>
      <c r="IS1190" s="17"/>
      <c r="IT1190" s="17"/>
      <c r="IU1190" s="17"/>
      <c r="IV1190" s="17"/>
    </row>
    <row r="1191" spans="200:256" ht="12">
      <c r="GR1191" s="17"/>
      <c r="GS1191" s="17"/>
      <c r="GT1191" s="17"/>
      <c r="GU1191" s="17"/>
      <c r="GV1191" s="17"/>
      <c r="GW1191" s="17"/>
      <c r="GX1191" s="17"/>
      <c r="GY1191" s="17"/>
      <c r="GZ1191" s="17"/>
      <c r="HA1191" s="17"/>
      <c r="HB1191" s="17"/>
      <c r="HC1191" s="17"/>
      <c r="HD1191" s="17"/>
      <c r="HE1191" s="17"/>
      <c r="HF1191" s="17"/>
      <c r="HG1191" s="17"/>
      <c r="HH1191" s="17"/>
      <c r="HI1191" s="17"/>
      <c r="HJ1191" s="17"/>
      <c r="HK1191" s="17"/>
      <c r="HL1191" s="17"/>
      <c r="HM1191" s="17"/>
      <c r="HN1191" s="17"/>
      <c r="HO1191" s="17"/>
      <c r="HP1191" s="17"/>
      <c r="HQ1191" s="17"/>
      <c r="HR1191" s="17"/>
      <c r="HS1191" s="17"/>
      <c r="HT1191" s="17"/>
      <c r="HU1191" s="17"/>
      <c r="HV1191" s="17"/>
      <c r="HW1191" s="17"/>
      <c r="HX1191" s="17"/>
      <c r="HY1191" s="17"/>
      <c r="HZ1191" s="17"/>
      <c r="IA1191" s="17"/>
      <c r="IB1191" s="17"/>
      <c r="IC1191" s="17"/>
      <c r="ID1191" s="17"/>
      <c r="IE1191" s="17"/>
      <c r="IF1191" s="17"/>
      <c r="IG1191" s="17"/>
      <c r="IH1191" s="17"/>
      <c r="II1191" s="17"/>
      <c r="IJ1191" s="17"/>
      <c r="IK1191" s="17"/>
      <c r="IL1191" s="17"/>
      <c r="IM1191" s="17"/>
      <c r="IN1191" s="17"/>
      <c r="IO1191" s="17"/>
      <c r="IP1191" s="17"/>
      <c r="IQ1191" s="17"/>
      <c r="IR1191" s="17"/>
      <c r="IS1191" s="17"/>
      <c r="IT1191" s="17"/>
      <c r="IU1191" s="17"/>
      <c r="IV1191" s="17"/>
    </row>
    <row r="1192" spans="200:256" ht="12">
      <c r="GR1192" s="17"/>
      <c r="GS1192" s="17"/>
      <c r="GT1192" s="17"/>
      <c r="GU1192" s="17"/>
      <c r="GV1192" s="17"/>
      <c r="GW1192" s="17"/>
      <c r="GX1192" s="17"/>
      <c r="GY1192" s="17"/>
      <c r="GZ1192" s="17"/>
      <c r="HA1192" s="17"/>
      <c r="HB1192" s="17"/>
      <c r="HC1192" s="17"/>
      <c r="HD1192" s="17"/>
      <c r="HE1192" s="17"/>
      <c r="HF1192" s="17"/>
      <c r="HG1192" s="17"/>
      <c r="HH1192" s="17"/>
      <c r="HI1192" s="17"/>
      <c r="HJ1192" s="17"/>
      <c r="HK1192" s="17"/>
      <c r="HL1192" s="17"/>
      <c r="HM1192" s="17"/>
      <c r="HN1192" s="17"/>
      <c r="HO1192" s="17"/>
      <c r="HP1192" s="17"/>
      <c r="HQ1192" s="17"/>
      <c r="HR1192" s="17"/>
      <c r="HS1192" s="17"/>
      <c r="HT1192" s="17"/>
      <c r="HU1192" s="17"/>
      <c r="HV1192" s="17"/>
      <c r="HW1192" s="17"/>
      <c r="HX1192" s="17"/>
      <c r="HY1192" s="17"/>
      <c r="HZ1192" s="17"/>
      <c r="IA1192" s="17"/>
      <c r="IB1192" s="17"/>
      <c r="IC1192" s="17"/>
      <c r="ID1192" s="17"/>
      <c r="IE1192" s="17"/>
      <c r="IF1192" s="17"/>
      <c r="IG1192" s="17"/>
      <c r="IH1192" s="17"/>
      <c r="II1192" s="17"/>
      <c r="IJ1192" s="17"/>
      <c r="IK1192" s="17"/>
      <c r="IL1192" s="17"/>
      <c r="IM1192" s="17"/>
      <c r="IN1192" s="17"/>
      <c r="IO1192" s="17"/>
      <c r="IP1192" s="17"/>
      <c r="IQ1192" s="17"/>
      <c r="IR1192" s="17"/>
      <c r="IS1192" s="17"/>
      <c r="IT1192" s="17"/>
      <c r="IU1192" s="17"/>
      <c r="IV1192" s="17"/>
    </row>
    <row r="1193" spans="200:256" ht="12">
      <c r="GR1193" s="17"/>
      <c r="GS1193" s="17"/>
      <c r="GT1193" s="17"/>
      <c r="GU1193" s="17"/>
      <c r="GV1193" s="17"/>
      <c r="GW1193" s="17"/>
      <c r="GX1193" s="17"/>
      <c r="GY1193" s="17"/>
      <c r="GZ1193" s="17"/>
      <c r="HA1193" s="17"/>
      <c r="HB1193" s="17"/>
      <c r="HC1193" s="17"/>
      <c r="HD1193" s="17"/>
      <c r="HE1193" s="17"/>
      <c r="HF1193" s="17"/>
      <c r="HG1193" s="17"/>
      <c r="HH1193" s="17"/>
      <c r="HI1193" s="17"/>
      <c r="HJ1193" s="17"/>
      <c r="HK1193" s="17"/>
      <c r="HL1193" s="17"/>
      <c r="HM1193" s="17"/>
      <c r="HN1193" s="17"/>
      <c r="HO1193" s="17"/>
      <c r="HP1193" s="17"/>
      <c r="HQ1193" s="17"/>
      <c r="HR1193" s="17"/>
      <c r="HS1193" s="17"/>
      <c r="HT1193" s="17"/>
      <c r="HU1193" s="17"/>
      <c r="HV1193" s="17"/>
      <c r="HW1193" s="17"/>
      <c r="HX1193" s="17"/>
      <c r="HY1193" s="17"/>
      <c r="HZ1193" s="17"/>
      <c r="IA1193" s="17"/>
      <c r="IB1193" s="17"/>
      <c r="IC1193" s="17"/>
      <c r="ID1193" s="17"/>
      <c r="IE1193" s="17"/>
      <c r="IF1193" s="17"/>
      <c r="IG1193" s="17"/>
      <c r="IH1193" s="17"/>
      <c r="II1193" s="17"/>
      <c r="IJ1193" s="17"/>
      <c r="IK1193" s="17"/>
      <c r="IL1193" s="17"/>
      <c r="IM1193" s="17"/>
      <c r="IN1193" s="17"/>
      <c r="IO1193" s="17"/>
      <c r="IP1193" s="17"/>
      <c r="IQ1193" s="17"/>
      <c r="IR1193" s="17"/>
      <c r="IS1193" s="17"/>
      <c r="IT1193" s="17"/>
      <c r="IU1193" s="17"/>
      <c r="IV1193" s="17"/>
    </row>
    <row r="1194" spans="200:256" ht="12">
      <c r="GR1194" s="17"/>
      <c r="GS1194" s="17"/>
      <c r="GT1194" s="17"/>
      <c r="GU1194" s="17"/>
      <c r="GV1194" s="17"/>
      <c r="GW1194" s="17"/>
      <c r="GX1194" s="17"/>
      <c r="GY1194" s="17"/>
      <c r="GZ1194" s="17"/>
      <c r="HA1194" s="17"/>
      <c r="HB1194" s="17"/>
      <c r="HC1194" s="17"/>
      <c r="HD1194" s="17"/>
      <c r="HE1194" s="17"/>
      <c r="HF1194" s="17"/>
      <c r="HG1194" s="17"/>
      <c r="HH1194" s="17"/>
      <c r="HI1194" s="17"/>
      <c r="HJ1194" s="17"/>
      <c r="HK1194" s="17"/>
      <c r="HL1194" s="17"/>
      <c r="HM1194" s="17"/>
      <c r="HN1194" s="17"/>
      <c r="HO1194" s="17"/>
      <c r="HP1194" s="17"/>
      <c r="HQ1194" s="17"/>
      <c r="HR1194" s="17"/>
      <c r="HS1194" s="17"/>
      <c r="HT1194" s="17"/>
      <c r="HU1194" s="17"/>
      <c r="HV1194" s="17"/>
      <c r="HW1194" s="17"/>
      <c r="HX1194" s="17"/>
      <c r="HY1194" s="17"/>
      <c r="HZ1194" s="17"/>
      <c r="IA1194" s="17"/>
      <c r="IB1194" s="17"/>
      <c r="IC1194" s="17"/>
      <c r="ID1194" s="17"/>
      <c r="IE1194" s="17"/>
      <c r="IF1194" s="17"/>
      <c r="IG1194" s="17"/>
      <c r="IH1194" s="17"/>
      <c r="II1194" s="17"/>
      <c r="IJ1194" s="17"/>
      <c r="IK1194" s="17"/>
      <c r="IL1194" s="17"/>
      <c r="IM1194" s="17"/>
      <c r="IN1194" s="17"/>
      <c r="IO1194" s="17"/>
      <c r="IP1194" s="17"/>
      <c r="IQ1194" s="17"/>
      <c r="IR1194" s="17"/>
      <c r="IS1194" s="17"/>
      <c r="IT1194" s="17"/>
      <c r="IU1194" s="17"/>
      <c r="IV1194" s="17"/>
    </row>
    <row r="1195" spans="200:256" ht="12">
      <c r="GR1195" s="17"/>
      <c r="GS1195" s="17"/>
      <c r="GT1195" s="17"/>
      <c r="GU1195" s="17"/>
      <c r="GV1195" s="17"/>
      <c r="GW1195" s="17"/>
      <c r="GX1195" s="17"/>
      <c r="GY1195" s="17"/>
      <c r="GZ1195" s="17"/>
      <c r="HA1195" s="17"/>
      <c r="HB1195" s="17"/>
      <c r="HC1195" s="17"/>
      <c r="HD1195" s="17"/>
      <c r="HE1195" s="17"/>
      <c r="HF1195" s="17"/>
      <c r="HG1195" s="17"/>
      <c r="HH1195" s="17"/>
      <c r="HI1195" s="17"/>
      <c r="HJ1195" s="17"/>
      <c r="HK1195" s="17"/>
      <c r="HL1195" s="17"/>
      <c r="HM1195" s="17"/>
      <c r="HN1195" s="17"/>
      <c r="HO1195" s="17"/>
      <c r="HP1195" s="17"/>
      <c r="HQ1195" s="17"/>
      <c r="HR1195" s="17"/>
      <c r="HS1195" s="17"/>
      <c r="HT1195" s="17"/>
      <c r="HU1195" s="17"/>
      <c r="HV1195" s="17"/>
      <c r="HW1195" s="17"/>
      <c r="HX1195" s="17"/>
      <c r="HY1195" s="17"/>
      <c r="HZ1195" s="17"/>
      <c r="IA1195" s="17"/>
      <c r="IB1195" s="17"/>
      <c r="IC1195" s="17"/>
      <c r="ID1195" s="17"/>
      <c r="IE1195" s="17"/>
      <c r="IF1195" s="17"/>
      <c r="IG1195" s="17"/>
      <c r="IH1195" s="17"/>
      <c r="II1195" s="17"/>
      <c r="IJ1195" s="17"/>
      <c r="IK1195" s="17"/>
      <c r="IL1195" s="17"/>
      <c r="IM1195" s="17"/>
      <c r="IN1195" s="17"/>
      <c r="IO1195" s="17"/>
      <c r="IP1195" s="17"/>
      <c r="IQ1195" s="17"/>
      <c r="IR1195" s="17"/>
      <c r="IS1195" s="17"/>
      <c r="IT1195" s="17"/>
      <c r="IU1195" s="17"/>
      <c r="IV1195" s="17"/>
    </row>
    <row r="1196" spans="200:256" ht="12">
      <c r="GR1196" s="17"/>
      <c r="GS1196" s="17"/>
      <c r="GT1196" s="17"/>
      <c r="GU1196" s="17"/>
      <c r="GV1196" s="17"/>
      <c r="GW1196" s="17"/>
      <c r="GX1196" s="17"/>
      <c r="GY1196" s="17"/>
      <c r="GZ1196" s="17"/>
      <c r="HA1196" s="17"/>
      <c r="HB1196" s="17"/>
      <c r="HC1196" s="17"/>
      <c r="HD1196" s="17"/>
      <c r="HE1196" s="17"/>
      <c r="HF1196" s="17"/>
      <c r="HG1196" s="17"/>
      <c r="HH1196" s="17"/>
      <c r="HI1196" s="17"/>
      <c r="HJ1196" s="17"/>
      <c r="HK1196" s="17"/>
      <c r="HL1196" s="17"/>
      <c r="HM1196" s="17"/>
      <c r="HN1196" s="17"/>
      <c r="HO1196" s="17"/>
      <c r="HP1196" s="17"/>
      <c r="HQ1196" s="17"/>
      <c r="HR1196" s="17"/>
      <c r="HS1196" s="17"/>
      <c r="HT1196" s="17"/>
      <c r="HU1196" s="17"/>
      <c r="HV1196" s="17"/>
      <c r="HW1196" s="17"/>
      <c r="HX1196" s="17"/>
      <c r="HY1196" s="17"/>
      <c r="HZ1196" s="17"/>
      <c r="IA1196" s="17"/>
      <c r="IB1196" s="17"/>
      <c r="IC1196" s="17"/>
      <c r="ID1196" s="17"/>
      <c r="IE1196" s="17"/>
      <c r="IF1196" s="17"/>
      <c r="IG1196" s="17"/>
      <c r="IH1196" s="17"/>
      <c r="II1196" s="17"/>
      <c r="IJ1196" s="17"/>
      <c r="IK1196" s="17"/>
      <c r="IL1196" s="17"/>
      <c r="IM1196" s="17"/>
      <c r="IN1196" s="17"/>
      <c r="IO1196" s="17"/>
      <c r="IP1196" s="17"/>
      <c r="IQ1196" s="17"/>
      <c r="IR1196" s="17"/>
      <c r="IS1196" s="17"/>
      <c r="IT1196" s="17"/>
      <c r="IU1196" s="17"/>
      <c r="IV1196" s="17"/>
    </row>
    <row r="1197" spans="200:256" ht="12">
      <c r="GR1197" s="17"/>
      <c r="GS1197" s="17"/>
      <c r="GT1197" s="17"/>
      <c r="GU1197" s="17"/>
      <c r="GV1197" s="17"/>
      <c r="GW1197" s="17"/>
      <c r="GX1197" s="17"/>
      <c r="GY1197" s="17"/>
      <c r="GZ1197" s="17"/>
      <c r="HA1197" s="17"/>
      <c r="HB1197" s="17"/>
      <c r="HC1197" s="17"/>
      <c r="HD1197" s="17"/>
      <c r="HE1197" s="17"/>
      <c r="HF1197" s="17"/>
      <c r="HG1197" s="17"/>
      <c r="HH1197" s="17"/>
      <c r="HI1197" s="17"/>
      <c r="HJ1197" s="17"/>
      <c r="HK1197" s="17"/>
      <c r="HL1197" s="17"/>
      <c r="HM1197" s="17"/>
      <c r="HN1197" s="17"/>
      <c r="HO1197" s="17"/>
      <c r="HP1197" s="17"/>
      <c r="HQ1197" s="17"/>
      <c r="HR1197" s="17"/>
      <c r="HS1197" s="17"/>
      <c r="HT1197" s="17"/>
      <c r="HU1197" s="17"/>
      <c r="HV1197" s="17"/>
      <c r="HW1197" s="17"/>
      <c r="HX1197" s="17"/>
      <c r="HY1197" s="17"/>
      <c r="HZ1197" s="17"/>
      <c r="IA1197" s="17"/>
      <c r="IB1197" s="17"/>
      <c r="IC1197" s="17"/>
      <c r="ID1197" s="17"/>
      <c r="IE1197" s="17"/>
      <c r="IF1197" s="17"/>
      <c r="IG1197" s="17"/>
      <c r="IH1197" s="17"/>
      <c r="II1197" s="17"/>
      <c r="IJ1197" s="17"/>
      <c r="IK1197" s="17"/>
      <c r="IL1197" s="17"/>
      <c r="IM1197" s="17"/>
      <c r="IN1197" s="17"/>
      <c r="IO1197" s="17"/>
      <c r="IP1197" s="17"/>
      <c r="IQ1197" s="17"/>
      <c r="IR1197" s="17"/>
      <c r="IS1197" s="17"/>
      <c r="IT1197" s="17"/>
      <c r="IU1197" s="17"/>
      <c r="IV1197" s="17"/>
    </row>
    <row r="1198" spans="200:256" ht="12">
      <c r="GR1198" s="17"/>
      <c r="GS1198" s="17"/>
      <c r="GT1198" s="17"/>
      <c r="GU1198" s="17"/>
      <c r="GV1198" s="17"/>
      <c r="GW1198" s="17"/>
      <c r="GX1198" s="17"/>
      <c r="GY1198" s="17"/>
      <c r="GZ1198" s="17"/>
      <c r="HA1198" s="17"/>
      <c r="HB1198" s="17"/>
      <c r="HC1198" s="17"/>
      <c r="HD1198" s="17"/>
      <c r="HE1198" s="17"/>
      <c r="HF1198" s="17"/>
      <c r="HG1198" s="17"/>
      <c r="HH1198" s="17"/>
      <c r="HI1198" s="17"/>
      <c r="HJ1198" s="17"/>
      <c r="HK1198" s="17"/>
      <c r="HL1198" s="17"/>
      <c r="HM1198" s="17"/>
      <c r="HN1198" s="17"/>
      <c r="HO1198" s="17"/>
      <c r="HP1198" s="17"/>
      <c r="HQ1198" s="17"/>
      <c r="HR1198" s="17"/>
      <c r="HS1198" s="17"/>
      <c r="HT1198" s="17"/>
      <c r="HU1198" s="17"/>
      <c r="HV1198" s="17"/>
      <c r="HW1198" s="17"/>
      <c r="HX1198" s="17"/>
      <c r="HY1198" s="17"/>
      <c r="HZ1198" s="17"/>
      <c r="IA1198" s="17"/>
      <c r="IB1198" s="17"/>
      <c r="IC1198" s="17"/>
      <c r="ID1198" s="17"/>
      <c r="IE1198" s="17"/>
      <c r="IF1198" s="17"/>
      <c r="IG1198" s="17"/>
      <c r="IH1198" s="17"/>
      <c r="II1198" s="17"/>
      <c r="IJ1198" s="17"/>
      <c r="IK1198" s="17"/>
      <c r="IL1198" s="17"/>
      <c r="IM1198" s="17"/>
      <c r="IN1198" s="17"/>
      <c r="IO1198" s="17"/>
      <c r="IP1198" s="17"/>
      <c r="IQ1198" s="17"/>
      <c r="IR1198" s="17"/>
      <c r="IS1198" s="17"/>
      <c r="IT1198" s="17"/>
      <c r="IU1198" s="17"/>
      <c r="IV1198" s="17"/>
    </row>
    <row r="1199" spans="200:256" ht="12">
      <c r="GR1199" s="17"/>
      <c r="GS1199" s="17"/>
      <c r="GT1199" s="17"/>
      <c r="GU1199" s="17"/>
      <c r="GV1199" s="17"/>
      <c r="GW1199" s="17"/>
      <c r="GX1199" s="17"/>
      <c r="GY1199" s="17"/>
      <c r="GZ1199" s="17"/>
      <c r="HA1199" s="17"/>
      <c r="HB1199" s="17"/>
      <c r="HC1199" s="17"/>
      <c r="HD1199" s="17"/>
      <c r="HE1199" s="17"/>
      <c r="HF1199" s="17"/>
      <c r="HG1199" s="17"/>
      <c r="HH1199" s="17"/>
      <c r="HI1199" s="17"/>
      <c r="HJ1199" s="17"/>
      <c r="HK1199" s="17"/>
      <c r="HL1199" s="17"/>
      <c r="HM1199" s="17"/>
      <c r="HN1199" s="17"/>
      <c r="HO1199" s="17"/>
      <c r="HP1199" s="17"/>
      <c r="HQ1199" s="17"/>
      <c r="HR1199" s="17"/>
      <c r="HS1199" s="17"/>
      <c r="HT1199" s="17"/>
      <c r="HU1199" s="17"/>
      <c r="HV1199" s="17"/>
      <c r="HW1199" s="17"/>
      <c r="HX1199" s="17"/>
      <c r="HY1199" s="17"/>
      <c r="HZ1199" s="17"/>
      <c r="IA1199" s="17"/>
      <c r="IB1199" s="17"/>
      <c r="IC1199" s="17"/>
      <c r="ID1199" s="17"/>
      <c r="IE1199" s="17"/>
      <c r="IF1199" s="17"/>
      <c r="IG1199" s="17"/>
      <c r="IH1199" s="17"/>
      <c r="II1199" s="17"/>
      <c r="IJ1199" s="17"/>
      <c r="IK1199" s="17"/>
      <c r="IL1199" s="17"/>
      <c r="IM1199" s="17"/>
      <c r="IN1199" s="17"/>
      <c r="IO1199" s="17"/>
      <c r="IP1199" s="17"/>
      <c r="IQ1199" s="17"/>
      <c r="IR1199" s="17"/>
      <c r="IS1199" s="17"/>
      <c r="IT1199" s="17"/>
      <c r="IU1199" s="17"/>
      <c r="IV1199" s="17"/>
    </row>
    <row r="1200" spans="200:256" ht="12">
      <c r="GR1200" s="17"/>
      <c r="GS1200" s="17"/>
      <c r="GT1200" s="17"/>
      <c r="GU1200" s="17"/>
      <c r="GV1200" s="17"/>
      <c r="GW1200" s="17"/>
      <c r="GX1200" s="17"/>
      <c r="GY1200" s="17"/>
      <c r="GZ1200" s="17"/>
      <c r="HA1200" s="17"/>
      <c r="HB1200" s="17"/>
      <c r="HC1200" s="17"/>
      <c r="HD1200" s="17"/>
      <c r="HE1200" s="17"/>
      <c r="HF1200" s="17"/>
      <c r="HG1200" s="17"/>
      <c r="HH1200" s="17"/>
      <c r="HI1200" s="17"/>
      <c r="HJ1200" s="17"/>
      <c r="HK1200" s="17"/>
      <c r="HL1200" s="17"/>
      <c r="HM1200" s="17"/>
      <c r="HN1200" s="17"/>
      <c r="HO1200" s="17"/>
      <c r="HP1200" s="17"/>
      <c r="HQ1200" s="17"/>
      <c r="HR1200" s="17"/>
      <c r="HS1200" s="17"/>
      <c r="HT1200" s="17"/>
      <c r="HU1200" s="17"/>
      <c r="HV1200" s="17"/>
      <c r="HW1200" s="17"/>
      <c r="HX1200" s="17"/>
      <c r="HY1200" s="17"/>
      <c r="HZ1200" s="17"/>
      <c r="IA1200" s="17"/>
      <c r="IB1200" s="17"/>
      <c r="IC1200" s="17"/>
      <c r="ID1200" s="17"/>
      <c r="IE1200" s="17"/>
      <c r="IF1200" s="17"/>
      <c r="IG1200" s="17"/>
      <c r="IH1200" s="17"/>
      <c r="II1200" s="17"/>
      <c r="IJ1200" s="17"/>
      <c r="IK1200" s="17"/>
      <c r="IL1200" s="17"/>
      <c r="IM1200" s="17"/>
      <c r="IN1200" s="17"/>
      <c r="IO1200" s="17"/>
      <c r="IP1200" s="17"/>
      <c r="IQ1200" s="17"/>
      <c r="IR1200" s="17"/>
      <c r="IS1200" s="17"/>
      <c r="IT1200" s="17"/>
      <c r="IU1200" s="17"/>
      <c r="IV1200" s="17"/>
    </row>
    <row r="1201" spans="200:256" ht="12">
      <c r="GR1201" s="17"/>
      <c r="GS1201" s="17"/>
      <c r="GT1201" s="17"/>
      <c r="GU1201" s="17"/>
      <c r="GV1201" s="17"/>
      <c r="GW1201" s="17"/>
      <c r="GX1201" s="17"/>
      <c r="GY1201" s="17"/>
      <c r="GZ1201" s="17"/>
      <c r="HA1201" s="17"/>
      <c r="HB1201" s="17"/>
      <c r="HC1201" s="17"/>
      <c r="HD1201" s="17"/>
      <c r="HE1201" s="17"/>
      <c r="HF1201" s="17"/>
      <c r="HG1201" s="17"/>
      <c r="HH1201" s="17"/>
      <c r="HI1201" s="17"/>
      <c r="HJ1201" s="17"/>
      <c r="HK1201" s="17"/>
      <c r="HL1201" s="17"/>
      <c r="HM1201" s="17"/>
      <c r="HN1201" s="17"/>
      <c r="HO1201" s="17"/>
      <c r="HP1201" s="17"/>
      <c r="HQ1201" s="17"/>
      <c r="HR1201" s="17"/>
      <c r="HS1201" s="17"/>
      <c r="HT1201" s="17"/>
      <c r="HU1201" s="17"/>
      <c r="HV1201" s="17"/>
      <c r="HW1201" s="17"/>
      <c r="HX1201" s="17"/>
      <c r="HY1201" s="17"/>
      <c r="HZ1201" s="17"/>
      <c r="IA1201" s="17"/>
      <c r="IB1201" s="17"/>
      <c r="IC1201" s="17"/>
      <c r="ID1201" s="17"/>
      <c r="IE1201" s="17"/>
      <c r="IF1201" s="17"/>
      <c r="IG1201" s="17"/>
      <c r="IH1201" s="17"/>
      <c r="II1201" s="17"/>
      <c r="IJ1201" s="17"/>
      <c r="IK1201" s="17"/>
      <c r="IL1201" s="17"/>
      <c r="IM1201" s="17"/>
      <c r="IN1201" s="17"/>
      <c r="IO1201" s="17"/>
      <c r="IP1201" s="17"/>
      <c r="IQ1201" s="17"/>
      <c r="IR1201" s="17"/>
      <c r="IS1201" s="17"/>
      <c r="IT1201" s="17"/>
      <c r="IU1201" s="17"/>
      <c r="IV1201" s="17"/>
    </row>
    <row r="1202" spans="200:256" ht="12">
      <c r="GR1202" s="17"/>
      <c r="GS1202" s="17"/>
      <c r="GT1202" s="17"/>
      <c r="GU1202" s="17"/>
      <c r="GV1202" s="17"/>
      <c r="GW1202" s="17"/>
      <c r="GX1202" s="17"/>
      <c r="GY1202" s="17"/>
      <c r="GZ1202" s="17"/>
      <c r="HA1202" s="17"/>
      <c r="HB1202" s="17"/>
      <c r="HC1202" s="17"/>
      <c r="HD1202" s="17"/>
      <c r="HE1202" s="17"/>
      <c r="HF1202" s="17"/>
      <c r="HG1202" s="17"/>
      <c r="HH1202" s="17"/>
      <c r="HI1202" s="17"/>
      <c r="HJ1202" s="17"/>
      <c r="HK1202" s="17"/>
      <c r="HL1202" s="17"/>
      <c r="HM1202" s="17"/>
      <c r="HN1202" s="17"/>
      <c r="HO1202" s="17"/>
      <c r="HP1202" s="17"/>
      <c r="HQ1202" s="17"/>
      <c r="HR1202" s="17"/>
      <c r="HS1202" s="17"/>
      <c r="HT1202" s="17"/>
      <c r="HU1202" s="17"/>
      <c r="HV1202" s="17"/>
      <c r="HW1202" s="17"/>
      <c r="HX1202" s="17"/>
      <c r="HY1202" s="17"/>
      <c r="HZ1202" s="17"/>
      <c r="IA1202" s="17"/>
      <c r="IB1202" s="17"/>
      <c r="IC1202" s="17"/>
      <c r="ID1202" s="17"/>
      <c r="IE1202" s="17"/>
      <c r="IF1202" s="17"/>
      <c r="IG1202" s="17"/>
      <c r="IH1202" s="17"/>
      <c r="II1202" s="17"/>
      <c r="IJ1202" s="17"/>
      <c r="IK1202" s="17"/>
      <c r="IL1202" s="17"/>
      <c r="IM1202" s="17"/>
      <c r="IN1202" s="17"/>
      <c r="IO1202" s="17"/>
      <c r="IP1202" s="17"/>
      <c r="IQ1202" s="17"/>
      <c r="IR1202" s="17"/>
      <c r="IS1202" s="17"/>
      <c r="IT1202" s="17"/>
      <c r="IU1202" s="17"/>
      <c r="IV1202" s="17"/>
    </row>
    <row r="1203" spans="200:256" ht="12">
      <c r="GR1203" s="17"/>
      <c r="GS1203" s="17"/>
      <c r="GT1203" s="17"/>
      <c r="GU1203" s="17"/>
      <c r="GV1203" s="17"/>
      <c r="GW1203" s="17"/>
      <c r="GX1203" s="17"/>
      <c r="GY1203" s="17"/>
      <c r="GZ1203" s="17"/>
      <c r="HA1203" s="17"/>
      <c r="HB1203" s="17"/>
      <c r="HC1203" s="17"/>
      <c r="HD1203" s="17"/>
      <c r="HE1203" s="17"/>
      <c r="HF1203" s="17"/>
      <c r="HG1203" s="17"/>
      <c r="HH1203" s="17"/>
      <c r="HI1203" s="17"/>
      <c r="HJ1203" s="17"/>
      <c r="HK1203" s="17"/>
      <c r="HL1203" s="17"/>
      <c r="HM1203" s="17"/>
      <c r="HN1203" s="17"/>
      <c r="HO1203" s="17"/>
      <c r="HP1203" s="17"/>
      <c r="HQ1203" s="17"/>
      <c r="HR1203" s="17"/>
      <c r="HS1203" s="17"/>
      <c r="HT1203" s="17"/>
      <c r="HU1203" s="17"/>
      <c r="HV1203" s="17"/>
      <c r="HW1203" s="17"/>
      <c r="HX1203" s="17"/>
      <c r="HY1203" s="17"/>
      <c r="HZ1203" s="17"/>
      <c r="IA1203" s="17"/>
      <c r="IB1203" s="17"/>
      <c r="IC1203" s="17"/>
      <c r="ID1203" s="17"/>
      <c r="IE1203" s="17"/>
      <c r="IF1203" s="17"/>
      <c r="IG1203" s="17"/>
      <c r="IH1203" s="17"/>
      <c r="II1203" s="17"/>
      <c r="IJ1203" s="17"/>
      <c r="IK1203" s="17"/>
      <c r="IL1203" s="17"/>
      <c r="IM1203" s="17"/>
      <c r="IN1203" s="17"/>
      <c r="IO1203" s="17"/>
      <c r="IP1203" s="17"/>
      <c r="IQ1203" s="17"/>
      <c r="IR1203" s="17"/>
      <c r="IS1203" s="17"/>
      <c r="IT1203" s="17"/>
      <c r="IU1203" s="17"/>
      <c r="IV1203" s="17"/>
    </row>
    <row r="1204" spans="200:256" ht="12">
      <c r="GR1204" s="17"/>
      <c r="GS1204" s="17"/>
      <c r="GT1204" s="17"/>
      <c r="GU1204" s="17"/>
      <c r="GV1204" s="17"/>
      <c r="GW1204" s="17"/>
      <c r="GX1204" s="17"/>
      <c r="GY1204" s="17"/>
      <c r="GZ1204" s="17"/>
      <c r="HA1204" s="17"/>
      <c r="HB1204" s="17"/>
      <c r="HC1204" s="17"/>
      <c r="HD1204" s="17"/>
      <c r="HE1204" s="17"/>
      <c r="HF1204" s="17"/>
      <c r="HG1204" s="17"/>
      <c r="HH1204" s="17"/>
      <c r="HI1204" s="17"/>
      <c r="HJ1204" s="17"/>
      <c r="HK1204" s="17"/>
      <c r="HL1204" s="17"/>
      <c r="HM1204" s="17"/>
      <c r="HN1204" s="17"/>
      <c r="HO1204" s="17"/>
      <c r="HP1204" s="17"/>
      <c r="HQ1204" s="17"/>
      <c r="HR1204" s="17"/>
      <c r="HS1204" s="17"/>
      <c r="HT1204" s="17"/>
      <c r="HU1204" s="17"/>
      <c r="HV1204" s="17"/>
      <c r="HW1204" s="17"/>
      <c r="HX1204" s="17"/>
      <c r="HY1204" s="17"/>
      <c r="HZ1204" s="17"/>
      <c r="IA1204" s="17"/>
      <c r="IB1204" s="17"/>
      <c r="IC1204" s="17"/>
      <c r="ID1204" s="17"/>
      <c r="IE1204" s="17"/>
      <c r="IF1204" s="17"/>
      <c r="IG1204" s="17"/>
      <c r="IH1204" s="17"/>
      <c r="II1204" s="17"/>
      <c r="IJ1204" s="17"/>
      <c r="IK1204" s="17"/>
      <c r="IL1204" s="17"/>
      <c r="IM1204" s="17"/>
      <c r="IN1204" s="17"/>
      <c r="IO1204" s="17"/>
      <c r="IP1204" s="17"/>
      <c r="IQ1204" s="17"/>
      <c r="IR1204" s="17"/>
      <c r="IS1204" s="17"/>
      <c r="IT1204" s="17"/>
      <c r="IU1204" s="17"/>
      <c r="IV1204" s="17"/>
    </row>
    <row r="1205" spans="200:256" ht="12">
      <c r="GR1205" s="17"/>
      <c r="GS1205" s="17"/>
      <c r="GT1205" s="17"/>
      <c r="GU1205" s="17"/>
      <c r="GV1205" s="17"/>
      <c r="GW1205" s="17"/>
      <c r="GX1205" s="17"/>
      <c r="GY1205" s="17"/>
      <c r="GZ1205" s="17"/>
      <c r="HA1205" s="17"/>
      <c r="HB1205" s="17"/>
      <c r="HC1205" s="17"/>
      <c r="HD1205" s="17"/>
      <c r="HE1205" s="17"/>
      <c r="HF1205" s="17"/>
      <c r="HG1205" s="17"/>
      <c r="HH1205" s="17"/>
      <c r="HI1205" s="17"/>
      <c r="HJ1205" s="17"/>
      <c r="HK1205" s="17"/>
      <c r="HL1205" s="17"/>
      <c r="HM1205" s="17"/>
      <c r="HN1205" s="17"/>
      <c r="HO1205" s="17"/>
      <c r="HP1205" s="17"/>
      <c r="HQ1205" s="17"/>
      <c r="HR1205" s="17"/>
      <c r="HS1205" s="17"/>
      <c r="HT1205" s="17"/>
      <c r="HU1205" s="17"/>
      <c r="HV1205" s="17"/>
      <c r="HW1205" s="17"/>
      <c r="HX1205" s="17"/>
      <c r="HY1205" s="17"/>
      <c r="HZ1205" s="17"/>
      <c r="IA1205" s="17"/>
      <c r="IB1205" s="17"/>
      <c r="IC1205" s="17"/>
      <c r="ID1205" s="17"/>
      <c r="IE1205" s="17"/>
      <c r="IF1205" s="17"/>
      <c r="IG1205" s="17"/>
      <c r="IH1205" s="17"/>
      <c r="II1205" s="17"/>
      <c r="IJ1205" s="17"/>
      <c r="IK1205" s="17"/>
      <c r="IL1205" s="17"/>
      <c r="IM1205" s="17"/>
      <c r="IN1205" s="17"/>
      <c r="IO1205" s="17"/>
      <c r="IP1205" s="17"/>
      <c r="IQ1205" s="17"/>
      <c r="IR1205" s="17"/>
      <c r="IS1205" s="17"/>
      <c r="IT1205" s="17"/>
      <c r="IU1205" s="17"/>
      <c r="IV1205" s="17"/>
    </row>
    <row r="1206" spans="200:256" ht="12">
      <c r="GR1206" s="17"/>
      <c r="GS1206" s="17"/>
      <c r="GT1206" s="17"/>
      <c r="GU1206" s="17"/>
      <c r="GV1206" s="17"/>
      <c r="GW1206" s="17"/>
      <c r="GX1206" s="17"/>
      <c r="GY1206" s="17"/>
      <c r="GZ1206" s="17"/>
      <c r="HA1206" s="17"/>
      <c r="HB1206" s="17"/>
      <c r="HC1206" s="17"/>
      <c r="HD1206" s="17"/>
      <c r="HE1206" s="17"/>
      <c r="HF1206" s="17"/>
      <c r="HG1206" s="17"/>
      <c r="HH1206" s="17"/>
      <c r="HI1206" s="17"/>
      <c r="HJ1206" s="17"/>
      <c r="HK1206" s="17"/>
      <c r="HL1206" s="17"/>
      <c r="HM1206" s="17"/>
      <c r="HN1206" s="17"/>
      <c r="HO1206" s="17"/>
      <c r="HP1206" s="17"/>
      <c r="HQ1206" s="17"/>
      <c r="HR1206" s="17"/>
      <c r="HS1206" s="17"/>
      <c r="HT1206" s="17"/>
      <c r="HU1206" s="17"/>
      <c r="HV1206" s="17"/>
      <c r="HW1206" s="17"/>
      <c r="HX1206" s="17"/>
      <c r="HY1206" s="17"/>
      <c r="HZ1206" s="17"/>
      <c r="IA1206" s="17"/>
      <c r="IB1206" s="17"/>
      <c r="IC1206" s="17"/>
      <c r="ID1206" s="17"/>
      <c r="IE1206" s="17"/>
      <c r="IF1206" s="17"/>
      <c r="IG1206" s="17"/>
      <c r="IH1206" s="17"/>
      <c r="II1206" s="17"/>
      <c r="IJ1206" s="17"/>
      <c r="IK1206" s="17"/>
      <c r="IL1206" s="17"/>
      <c r="IM1206" s="17"/>
      <c r="IN1206" s="17"/>
      <c r="IO1206" s="17"/>
      <c r="IP1206" s="17"/>
      <c r="IQ1206" s="17"/>
      <c r="IR1206" s="17"/>
      <c r="IS1206" s="17"/>
      <c r="IT1206" s="17"/>
      <c r="IU1206" s="17"/>
      <c r="IV1206" s="17"/>
    </row>
    <row r="1207" spans="200:256" ht="12">
      <c r="GR1207" s="17"/>
      <c r="GS1207" s="17"/>
      <c r="GT1207" s="17"/>
      <c r="GU1207" s="17"/>
      <c r="GV1207" s="17"/>
      <c r="GW1207" s="17"/>
      <c r="GX1207" s="17"/>
      <c r="GY1207" s="17"/>
      <c r="GZ1207" s="17"/>
      <c r="HA1207" s="17"/>
      <c r="HB1207" s="17"/>
      <c r="HC1207" s="17"/>
      <c r="HD1207" s="17"/>
      <c r="HE1207" s="17"/>
      <c r="HF1207" s="17"/>
      <c r="HG1207" s="17"/>
      <c r="HH1207" s="17"/>
      <c r="HI1207" s="17"/>
      <c r="HJ1207" s="17"/>
      <c r="HK1207" s="17"/>
      <c r="HL1207" s="17"/>
      <c r="HM1207" s="17"/>
      <c r="HN1207" s="17"/>
      <c r="HO1207" s="17"/>
      <c r="HP1207" s="17"/>
      <c r="HQ1207" s="17"/>
      <c r="HR1207" s="17"/>
      <c r="HS1207" s="17"/>
      <c r="HT1207" s="17"/>
      <c r="HU1207" s="17"/>
      <c r="HV1207" s="17"/>
      <c r="HW1207" s="17"/>
      <c r="HX1207" s="17"/>
      <c r="HY1207" s="17"/>
      <c r="HZ1207" s="17"/>
      <c r="IA1207" s="17"/>
      <c r="IB1207" s="17"/>
      <c r="IC1207" s="17"/>
      <c r="ID1207" s="17"/>
      <c r="IE1207" s="17"/>
      <c r="IF1207" s="17"/>
      <c r="IG1207" s="17"/>
      <c r="IH1207" s="17"/>
      <c r="II1207" s="17"/>
      <c r="IJ1207" s="17"/>
      <c r="IK1207" s="17"/>
      <c r="IL1207" s="17"/>
      <c r="IM1207" s="17"/>
      <c r="IN1207" s="17"/>
      <c r="IO1207" s="17"/>
      <c r="IP1207" s="17"/>
      <c r="IQ1207" s="17"/>
      <c r="IR1207" s="17"/>
      <c r="IS1207" s="17"/>
      <c r="IT1207" s="17"/>
      <c r="IU1207" s="17"/>
      <c r="IV1207" s="17"/>
    </row>
    <row r="1208" spans="200:256" ht="12">
      <c r="GR1208" s="17"/>
      <c r="GS1208" s="17"/>
      <c r="GT1208" s="17"/>
      <c r="GU1208" s="17"/>
      <c r="GV1208" s="17"/>
      <c r="GW1208" s="17"/>
      <c r="GX1208" s="17"/>
      <c r="GY1208" s="17"/>
      <c r="GZ1208" s="17"/>
      <c r="HA1208" s="17"/>
      <c r="HB1208" s="17"/>
      <c r="HC1208" s="17"/>
      <c r="HD1208" s="17"/>
      <c r="HE1208" s="17"/>
      <c r="HF1208" s="17"/>
      <c r="HG1208" s="17"/>
      <c r="HH1208" s="17"/>
      <c r="HI1208" s="17"/>
      <c r="HJ1208" s="17"/>
      <c r="HK1208" s="17"/>
      <c r="HL1208" s="17"/>
      <c r="HM1208" s="17"/>
      <c r="HN1208" s="17"/>
      <c r="HO1208" s="17"/>
      <c r="HP1208" s="17"/>
      <c r="HQ1208" s="17"/>
      <c r="HR1208" s="17"/>
      <c r="HS1208" s="17"/>
      <c r="HT1208" s="17"/>
      <c r="HU1208" s="17"/>
      <c r="HV1208" s="17"/>
      <c r="HW1208" s="17"/>
      <c r="HX1208" s="17"/>
      <c r="HY1208" s="17"/>
      <c r="HZ1208" s="17"/>
      <c r="IA1208" s="17"/>
      <c r="IB1208" s="17"/>
      <c r="IC1208" s="17"/>
      <c r="ID1208" s="17"/>
      <c r="IE1208" s="17"/>
      <c r="IF1208" s="17"/>
      <c r="IG1208" s="17"/>
      <c r="IH1208" s="17"/>
      <c r="II1208" s="17"/>
      <c r="IJ1208" s="17"/>
      <c r="IK1208" s="17"/>
      <c r="IL1208" s="17"/>
      <c r="IM1208" s="17"/>
      <c r="IN1208" s="17"/>
      <c r="IO1208" s="17"/>
      <c r="IP1208" s="17"/>
      <c r="IQ1208" s="17"/>
      <c r="IR1208" s="17"/>
      <c r="IS1208" s="17"/>
      <c r="IT1208" s="17"/>
      <c r="IU1208" s="17"/>
      <c r="IV1208" s="17"/>
    </row>
    <row r="1209" spans="200:256" ht="12">
      <c r="GR1209" s="17"/>
      <c r="GS1209" s="17"/>
      <c r="GT1209" s="17"/>
      <c r="GU1209" s="17"/>
      <c r="GV1209" s="17"/>
      <c r="GW1209" s="17"/>
      <c r="GX1209" s="17"/>
      <c r="GY1209" s="17"/>
      <c r="GZ1209" s="17"/>
      <c r="HA1209" s="17"/>
      <c r="HB1209" s="17"/>
      <c r="HC1209" s="17"/>
      <c r="HD1209" s="17"/>
      <c r="HE1209" s="17"/>
      <c r="HF1209" s="17"/>
      <c r="HG1209" s="17"/>
      <c r="HH1209" s="17"/>
      <c r="HI1209" s="17"/>
      <c r="HJ1209" s="17"/>
      <c r="HK1209" s="17"/>
      <c r="HL1209" s="17"/>
      <c r="HM1209" s="17"/>
      <c r="HN1209" s="17"/>
      <c r="HO1209" s="17"/>
      <c r="HP1209" s="17"/>
      <c r="HQ1209" s="17"/>
      <c r="HR1209" s="17"/>
      <c r="HS1209" s="17"/>
      <c r="HT1209" s="17"/>
      <c r="HU1209" s="17"/>
      <c r="HV1209" s="17"/>
      <c r="HW1209" s="17"/>
      <c r="HX1209" s="17"/>
      <c r="HY1209" s="17"/>
      <c r="HZ1209" s="17"/>
      <c r="IA1209" s="17"/>
      <c r="IB1209" s="17"/>
      <c r="IC1209" s="17"/>
      <c r="ID1209" s="17"/>
      <c r="IE1209" s="17"/>
      <c r="IF1209" s="17"/>
      <c r="IG1209" s="17"/>
      <c r="IH1209" s="17"/>
      <c r="II1209" s="17"/>
      <c r="IJ1209" s="17"/>
      <c r="IK1209" s="17"/>
      <c r="IL1209" s="17"/>
      <c r="IM1209" s="17"/>
      <c r="IN1209" s="17"/>
      <c r="IO1209" s="17"/>
      <c r="IP1209" s="17"/>
      <c r="IQ1209" s="17"/>
      <c r="IR1209" s="17"/>
      <c r="IS1209" s="17"/>
      <c r="IT1209" s="17"/>
      <c r="IU1209" s="17"/>
      <c r="IV1209" s="17"/>
    </row>
    <row r="1210" spans="200:256" ht="12">
      <c r="GR1210" s="17"/>
      <c r="GS1210" s="17"/>
      <c r="GT1210" s="17"/>
      <c r="GU1210" s="17"/>
      <c r="GV1210" s="17"/>
      <c r="GW1210" s="17"/>
      <c r="GX1210" s="17"/>
      <c r="GY1210" s="17"/>
      <c r="GZ1210" s="17"/>
      <c r="HA1210" s="17"/>
      <c r="HB1210" s="17"/>
      <c r="HC1210" s="17"/>
      <c r="HD1210" s="17"/>
      <c r="HE1210" s="17"/>
      <c r="HF1210" s="17"/>
      <c r="HG1210" s="17"/>
      <c r="HH1210" s="17"/>
      <c r="HI1210" s="17"/>
      <c r="HJ1210" s="17"/>
      <c r="HK1210" s="17"/>
      <c r="HL1210" s="17"/>
      <c r="HM1210" s="17"/>
      <c r="HN1210" s="17"/>
      <c r="HO1210" s="17"/>
      <c r="HP1210" s="17"/>
      <c r="HQ1210" s="17"/>
      <c r="HR1210" s="17"/>
      <c r="HS1210" s="17"/>
      <c r="HT1210" s="17"/>
      <c r="HU1210" s="17"/>
      <c r="HV1210" s="17"/>
      <c r="HW1210" s="17"/>
      <c r="HX1210" s="17"/>
      <c r="HY1210" s="17"/>
      <c r="HZ1210" s="17"/>
      <c r="IA1210" s="17"/>
      <c r="IB1210" s="17"/>
      <c r="IC1210" s="17"/>
      <c r="ID1210" s="17"/>
      <c r="IE1210" s="17"/>
      <c r="IF1210" s="17"/>
      <c r="IG1210" s="17"/>
      <c r="IH1210" s="17"/>
      <c r="II1210" s="17"/>
      <c r="IJ1210" s="17"/>
      <c r="IK1210" s="17"/>
      <c r="IL1210" s="17"/>
      <c r="IM1210" s="17"/>
      <c r="IN1210" s="17"/>
      <c r="IO1210" s="17"/>
      <c r="IP1210" s="17"/>
      <c r="IQ1210" s="17"/>
      <c r="IR1210" s="17"/>
      <c r="IS1210" s="17"/>
      <c r="IT1210" s="17"/>
      <c r="IU1210" s="17"/>
      <c r="IV1210" s="17"/>
    </row>
    <row r="1211" spans="200:256" ht="12">
      <c r="GR1211" s="17"/>
      <c r="GS1211" s="17"/>
      <c r="GT1211" s="17"/>
      <c r="GU1211" s="17"/>
      <c r="GV1211" s="17"/>
      <c r="GW1211" s="17"/>
      <c r="GX1211" s="17"/>
      <c r="GY1211" s="17"/>
      <c r="GZ1211" s="17"/>
      <c r="HA1211" s="17"/>
      <c r="HB1211" s="17"/>
      <c r="HC1211" s="17"/>
      <c r="HD1211" s="17"/>
      <c r="HE1211" s="17"/>
      <c r="HF1211" s="17"/>
      <c r="HG1211" s="17"/>
      <c r="HH1211" s="17"/>
      <c r="HI1211" s="17"/>
      <c r="HJ1211" s="17"/>
      <c r="HK1211" s="17"/>
      <c r="HL1211" s="17"/>
      <c r="HM1211" s="17"/>
      <c r="HN1211" s="17"/>
      <c r="HO1211" s="17"/>
      <c r="HP1211" s="17"/>
      <c r="HQ1211" s="17"/>
      <c r="HR1211" s="17"/>
      <c r="HS1211" s="17"/>
      <c r="HT1211" s="17"/>
      <c r="HU1211" s="17"/>
      <c r="HV1211" s="17"/>
      <c r="HW1211" s="17"/>
      <c r="HX1211" s="17"/>
      <c r="HY1211" s="17"/>
      <c r="HZ1211" s="17"/>
      <c r="IA1211" s="17"/>
      <c r="IB1211" s="17"/>
      <c r="IC1211" s="17"/>
      <c r="ID1211" s="17"/>
      <c r="IE1211" s="17"/>
      <c r="IF1211" s="17"/>
      <c r="IG1211" s="17"/>
      <c r="IH1211" s="17"/>
      <c r="II1211" s="17"/>
      <c r="IJ1211" s="17"/>
      <c r="IK1211" s="17"/>
      <c r="IL1211" s="17"/>
      <c r="IM1211" s="17"/>
      <c r="IN1211" s="17"/>
      <c r="IO1211" s="17"/>
      <c r="IP1211" s="17"/>
      <c r="IQ1211" s="17"/>
      <c r="IR1211" s="17"/>
      <c r="IS1211" s="17"/>
      <c r="IT1211" s="17"/>
      <c r="IU1211" s="17"/>
      <c r="IV1211" s="17"/>
    </row>
    <row r="1212" spans="200:256" ht="12">
      <c r="GR1212" s="17"/>
      <c r="GS1212" s="17"/>
      <c r="GT1212" s="17"/>
      <c r="GU1212" s="17"/>
      <c r="GV1212" s="17"/>
      <c r="GW1212" s="17"/>
      <c r="GX1212" s="17"/>
      <c r="GY1212" s="17"/>
      <c r="GZ1212" s="17"/>
      <c r="HA1212" s="17"/>
      <c r="HB1212" s="17"/>
      <c r="HC1212" s="17"/>
      <c r="HD1212" s="17"/>
      <c r="HE1212" s="17"/>
      <c r="HF1212" s="17"/>
      <c r="HG1212" s="17"/>
      <c r="HH1212" s="17"/>
      <c r="HI1212" s="17"/>
      <c r="HJ1212" s="17"/>
      <c r="HK1212" s="17"/>
      <c r="HL1212" s="17"/>
      <c r="HM1212" s="17"/>
      <c r="HN1212" s="17"/>
      <c r="HO1212" s="17"/>
      <c r="HP1212" s="17"/>
      <c r="HQ1212" s="17"/>
      <c r="HR1212" s="17"/>
      <c r="HS1212" s="17"/>
      <c r="HT1212" s="17"/>
      <c r="HU1212" s="17"/>
      <c r="HV1212" s="17"/>
      <c r="HW1212" s="17"/>
      <c r="HX1212" s="17"/>
      <c r="HY1212" s="17"/>
      <c r="HZ1212" s="17"/>
      <c r="IA1212" s="17"/>
      <c r="IB1212" s="17"/>
      <c r="IC1212" s="17"/>
      <c r="ID1212" s="17"/>
      <c r="IE1212" s="17"/>
      <c r="IF1212" s="17"/>
      <c r="IG1212" s="17"/>
      <c r="IH1212" s="17"/>
      <c r="II1212" s="17"/>
      <c r="IJ1212" s="17"/>
      <c r="IK1212" s="17"/>
      <c r="IL1212" s="17"/>
      <c r="IM1212" s="17"/>
      <c r="IN1212" s="17"/>
      <c r="IO1212" s="17"/>
      <c r="IP1212" s="17"/>
      <c r="IQ1212" s="17"/>
      <c r="IR1212" s="17"/>
      <c r="IS1212" s="17"/>
      <c r="IT1212" s="17"/>
      <c r="IU1212" s="17"/>
      <c r="IV1212" s="17"/>
    </row>
    <row r="1213" spans="200:256" ht="12">
      <c r="GR1213" s="17"/>
      <c r="GS1213" s="17"/>
      <c r="GT1213" s="17"/>
      <c r="GU1213" s="17"/>
      <c r="GV1213" s="17"/>
      <c r="GW1213" s="17"/>
      <c r="GX1213" s="17"/>
      <c r="GY1213" s="17"/>
      <c r="GZ1213" s="17"/>
      <c r="HA1213" s="17"/>
      <c r="HB1213" s="17"/>
      <c r="HC1213" s="17"/>
      <c r="HD1213" s="17"/>
      <c r="HE1213" s="17"/>
      <c r="HF1213" s="17"/>
      <c r="HG1213" s="17"/>
      <c r="HH1213" s="17"/>
      <c r="HI1213" s="17"/>
      <c r="HJ1213" s="17"/>
      <c r="HK1213" s="17"/>
      <c r="HL1213" s="17"/>
      <c r="HM1213" s="17"/>
      <c r="HN1213" s="17"/>
      <c r="HO1213" s="17"/>
      <c r="HP1213" s="17"/>
      <c r="HQ1213" s="17"/>
      <c r="HR1213" s="17"/>
      <c r="HS1213" s="17"/>
      <c r="HT1213" s="17"/>
      <c r="HU1213" s="17"/>
      <c r="HV1213" s="17"/>
      <c r="HW1213" s="17"/>
      <c r="HX1213" s="17"/>
      <c r="HY1213" s="17"/>
      <c r="HZ1213" s="17"/>
      <c r="IA1213" s="17"/>
      <c r="IB1213" s="17"/>
      <c r="IC1213" s="17"/>
      <c r="ID1213" s="17"/>
      <c r="IE1213" s="17"/>
      <c r="IF1213" s="17"/>
      <c r="IG1213" s="17"/>
      <c r="IH1213" s="17"/>
      <c r="II1213" s="17"/>
      <c r="IJ1213" s="17"/>
      <c r="IK1213" s="17"/>
      <c r="IL1213" s="17"/>
      <c r="IM1213" s="17"/>
      <c r="IN1213" s="17"/>
      <c r="IO1213" s="17"/>
      <c r="IP1213" s="17"/>
      <c r="IQ1213" s="17"/>
      <c r="IR1213" s="17"/>
      <c r="IS1213" s="17"/>
      <c r="IT1213" s="17"/>
      <c r="IU1213" s="17"/>
      <c r="IV1213" s="17"/>
    </row>
    <row r="1214" spans="200:256" ht="12">
      <c r="GR1214" s="17"/>
      <c r="GS1214" s="17"/>
      <c r="GT1214" s="17"/>
      <c r="GU1214" s="17"/>
      <c r="GV1214" s="17"/>
      <c r="GW1214" s="17"/>
      <c r="GX1214" s="17"/>
      <c r="GY1214" s="17"/>
      <c r="GZ1214" s="17"/>
      <c r="HA1214" s="17"/>
      <c r="HB1214" s="17"/>
      <c r="HC1214" s="17"/>
      <c r="HD1214" s="17"/>
      <c r="HE1214" s="17"/>
      <c r="HF1214" s="17"/>
      <c r="HG1214" s="17"/>
      <c r="HH1214" s="17"/>
      <c r="HI1214" s="17"/>
      <c r="HJ1214" s="17"/>
      <c r="HK1214" s="17"/>
      <c r="HL1214" s="17"/>
      <c r="HM1214" s="17"/>
      <c r="HN1214" s="17"/>
      <c r="HO1214" s="17"/>
      <c r="HP1214" s="17"/>
      <c r="HQ1214" s="17"/>
      <c r="HR1214" s="17"/>
      <c r="HS1214" s="17"/>
      <c r="HT1214" s="17"/>
      <c r="HU1214" s="17"/>
      <c r="HV1214" s="17"/>
      <c r="HW1214" s="17"/>
      <c r="HX1214" s="17"/>
      <c r="HY1214" s="17"/>
      <c r="HZ1214" s="17"/>
      <c r="IA1214" s="17"/>
      <c r="IB1214" s="17"/>
      <c r="IC1214" s="17"/>
      <c r="ID1214" s="17"/>
      <c r="IE1214" s="17"/>
      <c r="IF1214" s="17"/>
      <c r="IG1214" s="17"/>
      <c r="IH1214" s="17"/>
      <c r="II1214" s="17"/>
      <c r="IJ1214" s="17"/>
      <c r="IK1214" s="17"/>
      <c r="IL1214" s="17"/>
      <c r="IM1214" s="17"/>
      <c r="IN1214" s="17"/>
      <c r="IO1214" s="17"/>
      <c r="IP1214" s="17"/>
      <c r="IQ1214" s="17"/>
      <c r="IR1214" s="17"/>
      <c r="IS1214" s="17"/>
      <c r="IT1214" s="17"/>
      <c r="IU1214" s="17"/>
      <c r="IV1214" s="17"/>
    </row>
    <row r="1215" spans="200:256" ht="12">
      <c r="GR1215" s="17"/>
      <c r="GS1215" s="17"/>
      <c r="GT1215" s="17"/>
      <c r="GU1215" s="17"/>
      <c r="GV1215" s="17"/>
      <c r="GW1215" s="17"/>
      <c r="GX1215" s="17"/>
      <c r="GY1215" s="17"/>
      <c r="GZ1215" s="17"/>
      <c r="HA1215" s="17"/>
      <c r="HB1215" s="17"/>
      <c r="HC1215" s="17"/>
      <c r="HD1215" s="17"/>
      <c r="HE1215" s="17"/>
      <c r="HF1215" s="17"/>
      <c r="HG1215" s="17"/>
      <c r="HH1215" s="17"/>
      <c r="HI1215" s="17"/>
      <c r="HJ1215" s="17"/>
      <c r="HK1215" s="17"/>
      <c r="HL1215" s="17"/>
      <c r="HM1215" s="17"/>
      <c r="HN1215" s="17"/>
      <c r="HO1215" s="17"/>
      <c r="HP1215" s="17"/>
      <c r="HQ1215" s="17"/>
      <c r="HR1215" s="17"/>
      <c r="HS1215" s="17"/>
      <c r="HT1215" s="17"/>
      <c r="HU1215" s="17"/>
      <c r="HV1215" s="17"/>
      <c r="HW1215" s="17"/>
      <c r="HX1215" s="17"/>
      <c r="HY1215" s="17"/>
      <c r="HZ1215" s="17"/>
      <c r="IA1215" s="17"/>
      <c r="IB1215" s="17"/>
      <c r="IC1215" s="17"/>
      <c r="ID1215" s="17"/>
      <c r="IE1215" s="17"/>
      <c r="IF1215" s="17"/>
      <c r="IG1215" s="17"/>
      <c r="IH1215" s="17"/>
      <c r="II1215" s="17"/>
      <c r="IJ1215" s="17"/>
      <c r="IK1215" s="17"/>
      <c r="IL1215" s="17"/>
      <c r="IM1215" s="17"/>
      <c r="IN1215" s="17"/>
      <c r="IO1215" s="17"/>
      <c r="IP1215" s="17"/>
      <c r="IQ1215" s="17"/>
      <c r="IR1215" s="17"/>
      <c r="IS1215" s="17"/>
      <c r="IT1215" s="17"/>
      <c r="IU1215" s="17"/>
      <c r="IV1215" s="17"/>
    </row>
    <row r="1216" spans="200:256" ht="12">
      <c r="GR1216" s="17"/>
      <c r="GS1216" s="17"/>
      <c r="GT1216" s="17"/>
      <c r="GU1216" s="17"/>
      <c r="GV1216" s="17"/>
      <c r="GW1216" s="17"/>
      <c r="GX1216" s="17"/>
      <c r="GY1216" s="17"/>
      <c r="GZ1216" s="17"/>
      <c r="HA1216" s="17"/>
      <c r="HB1216" s="17"/>
      <c r="HC1216" s="17"/>
      <c r="HD1216" s="17"/>
      <c r="HE1216" s="17"/>
      <c r="HF1216" s="17"/>
      <c r="HG1216" s="17"/>
      <c r="HH1216" s="17"/>
      <c r="HI1216" s="17"/>
      <c r="HJ1216" s="17"/>
      <c r="HK1216" s="17"/>
      <c r="HL1216" s="17"/>
      <c r="HM1216" s="17"/>
      <c r="HN1216" s="17"/>
      <c r="HO1216" s="17"/>
      <c r="HP1216" s="17"/>
      <c r="HQ1216" s="17"/>
      <c r="HR1216" s="17"/>
      <c r="HS1216" s="17"/>
      <c r="HT1216" s="17"/>
      <c r="HU1216" s="17"/>
      <c r="HV1216" s="17"/>
      <c r="HW1216" s="17"/>
      <c r="HX1216" s="17"/>
      <c r="HY1216" s="17"/>
      <c r="HZ1216" s="17"/>
      <c r="IA1216" s="17"/>
      <c r="IB1216" s="17"/>
      <c r="IC1216" s="17"/>
      <c r="ID1216" s="17"/>
      <c r="IE1216" s="17"/>
      <c r="IF1216" s="17"/>
      <c r="IG1216" s="17"/>
      <c r="IH1216" s="17"/>
      <c r="II1216" s="17"/>
      <c r="IJ1216" s="17"/>
      <c r="IK1216" s="17"/>
      <c r="IL1216" s="17"/>
      <c r="IM1216" s="17"/>
      <c r="IN1216" s="17"/>
      <c r="IO1216" s="17"/>
      <c r="IP1216" s="17"/>
      <c r="IQ1216" s="17"/>
      <c r="IR1216" s="17"/>
      <c r="IS1216" s="17"/>
      <c r="IT1216" s="17"/>
      <c r="IU1216" s="17"/>
      <c r="IV1216" s="17"/>
    </row>
    <row r="1217" spans="200:256" ht="12">
      <c r="GR1217" s="17"/>
      <c r="GS1217" s="17"/>
      <c r="GT1217" s="17"/>
      <c r="GU1217" s="17"/>
      <c r="GV1217" s="17"/>
      <c r="GW1217" s="17"/>
      <c r="GX1217" s="17"/>
      <c r="GY1217" s="17"/>
      <c r="GZ1217" s="17"/>
      <c r="HA1217" s="17"/>
      <c r="HB1217" s="17"/>
      <c r="HC1217" s="17"/>
      <c r="HD1217" s="17"/>
      <c r="HE1217" s="17"/>
      <c r="HF1217" s="17"/>
      <c r="HG1217" s="17"/>
      <c r="HH1217" s="17"/>
      <c r="HI1217" s="17"/>
      <c r="HJ1217" s="17"/>
      <c r="HK1217" s="17"/>
      <c r="HL1217" s="17"/>
      <c r="HM1217" s="17"/>
      <c r="HN1217" s="17"/>
      <c r="HO1217" s="17"/>
      <c r="HP1217" s="17"/>
      <c r="HQ1217" s="17"/>
      <c r="HR1217" s="17"/>
      <c r="HS1217" s="17"/>
      <c r="HT1217" s="17"/>
      <c r="HU1217" s="17"/>
      <c r="HV1217" s="17"/>
      <c r="HW1217" s="17"/>
      <c r="HX1217" s="17"/>
      <c r="HY1217" s="17"/>
      <c r="HZ1217" s="17"/>
      <c r="IA1217" s="17"/>
      <c r="IB1217" s="17"/>
      <c r="IC1217" s="17"/>
      <c r="ID1217" s="17"/>
      <c r="IE1217" s="17"/>
      <c r="IF1217" s="17"/>
      <c r="IG1217" s="17"/>
      <c r="IH1217" s="17"/>
      <c r="II1217" s="17"/>
      <c r="IJ1217" s="17"/>
      <c r="IK1217" s="17"/>
      <c r="IL1217" s="17"/>
      <c r="IM1217" s="17"/>
      <c r="IN1217" s="17"/>
      <c r="IO1217" s="17"/>
      <c r="IP1217" s="17"/>
      <c r="IQ1217" s="17"/>
      <c r="IR1217" s="17"/>
      <c r="IS1217" s="17"/>
      <c r="IT1217" s="17"/>
      <c r="IU1217" s="17"/>
      <c r="IV1217" s="17"/>
    </row>
    <row r="1218" spans="200:256" ht="12">
      <c r="GR1218" s="17"/>
      <c r="GS1218" s="17"/>
      <c r="GT1218" s="17"/>
      <c r="GU1218" s="17"/>
      <c r="GV1218" s="17"/>
      <c r="GW1218" s="17"/>
      <c r="GX1218" s="17"/>
      <c r="GY1218" s="17"/>
      <c r="GZ1218" s="17"/>
      <c r="HA1218" s="17"/>
      <c r="HB1218" s="17"/>
      <c r="HC1218" s="17"/>
      <c r="HD1218" s="17"/>
      <c r="HE1218" s="17"/>
      <c r="HF1218" s="17"/>
      <c r="HG1218" s="17"/>
      <c r="HH1218" s="17"/>
      <c r="HI1218" s="17"/>
      <c r="HJ1218" s="17"/>
      <c r="HK1218" s="17"/>
      <c r="HL1218" s="17"/>
      <c r="HM1218" s="17"/>
      <c r="HN1218" s="17"/>
      <c r="HO1218" s="17"/>
      <c r="HP1218" s="17"/>
      <c r="HQ1218" s="17"/>
      <c r="HR1218" s="17"/>
      <c r="HS1218" s="17"/>
      <c r="HT1218" s="17"/>
      <c r="HU1218" s="17"/>
      <c r="HV1218" s="17"/>
      <c r="HW1218" s="17"/>
      <c r="HX1218" s="17"/>
      <c r="HY1218" s="17"/>
      <c r="HZ1218" s="17"/>
      <c r="IA1218" s="17"/>
      <c r="IB1218" s="17"/>
      <c r="IC1218" s="17"/>
      <c r="ID1218" s="17"/>
      <c r="IE1218" s="17"/>
      <c r="IF1218" s="17"/>
      <c r="IG1218" s="17"/>
      <c r="IH1218" s="17"/>
      <c r="II1218" s="17"/>
      <c r="IJ1218" s="17"/>
      <c r="IK1218" s="17"/>
      <c r="IL1218" s="17"/>
      <c r="IM1218" s="17"/>
      <c r="IN1218" s="17"/>
      <c r="IO1218" s="17"/>
      <c r="IP1218" s="17"/>
      <c r="IQ1218" s="17"/>
      <c r="IR1218" s="17"/>
      <c r="IS1218" s="17"/>
      <c r="IT1218" s="17"/>
      <c r="IU1218" s="17"/>
      <c r="IV1218" s="17"/>
    </row>
    <row r="1219" spans="200:256" ht="12">
      <c r="GR1219" s="17"/>
      <c r="GS1219" s="17"/>
      <c r="GT1219" s="17"/>
      <c r="GU1219" s="17"/>
      <c r="GV1219" s="17"/>
      <c r="GW1219" s="17"/>
      <c r="GX1219" s="17"/>
      <c r="GY1219" s="17"/>
      <c r="GZ1219" s="17"/>
      <c r="HA1219" s="17"/>
      <c r="HB1219" s="17"/>
      <c r="HC1219" s="17"/>
      <c r="HD1219" s="17"/>
      <c r="HE1219" s="17"/>
      <c r="HF1219" s="17"/>
      <c r="HG1219" s="17"/>
      <c r="HH1219" s="17"/>
      <c r="HI1219" s="17"/>
      <c r="HJ1219" s="17"/>
      <c r="HK1219" s="17"/>
      <c r="HL1219" s="17"/>
      <c r="HM1219" s="17"/>
      <c r="HN1219" s="17"/>
      <c r="HO1219" s="17"/>
      <c r="HP1219" s="17"/>
      <c r="HQ1219" s="17"/>
      <c r="HR1219" s="17"/>
      <c r="HS1219" s="17"/>
      <c r="HT1219" s="17"/>
      <c r="HU1219" s="17"/>
      <c r="HV1219" s="17"/>
      <c r="HW1219" s="17"/>
      <c r="HX1219" s="17"/>
      <c r="HY1219" s="17"/>
      <c r="HZ1219" s="17"/>
      <c r="IA1219" s="17"/>
      <c r="IB1219" s="17"/>
      <c r="IC1219" s="17"/>
      <c r="ID1219" s="17"/>
      <c r="IE1219" s="17"/>
      <c r="IF1219" s="17"/>
      <c r="IG1219" s="17"/>
      <c r="IH1219" s="17"/>
      <c r="II1219" s="17"/>
      <c r="IJ1219" s="17"/>
      <c r="IK1219" s="17"/>
      <c r="IL1219" s="17"/>
      <c r="IM1219" s="17"/>
      <c r="IN1219" s="17"/>
      <c r="IO1219" s="17"/>
      <c r="IP1219" s="17"/>
      <c r="IQ1219" s="17"/>
      <c r="IR1219" s="17"/>
      <c r="IS1219" s="17"/>
      <c r="IT1219" s="17"/>
      <c r="IU1219" s="17"/>
      <c r="IV1219" s="17"/>
    </row>
    <row r="1220" spans="200:256" ht="12">
      <c r="GR1220" s="17"/>
      <c r="GS1220" s="17"/>
      <c r="GT1220" s="17"/>
      <c r="GU1220" s="17"/>
      <c r="GV1220" s="17"/>
      <c r="GW1220" s="17"/>
      <c r="GX1220" s="17"/>
      <c r="GY1220" s="17"/>
      <c r="GZ1220" s="17"/>
      <c r="HA1220" s="17"/>
      <c r="HB1220" s="17"/>
      <c r="HC1220" s="17"/>
      <c r="HD1220" s="17"/>
      <c r="HE1220" s="17"/>
      <c r="HF1220" s="17"/>
      <c r="HG1220" s="17"/>
      <c r="HH1220" s="17"/>
      <c r="HI1220" s="17"/>
      <c r="HJ1220" s="17"/>
      <c r="HK1220" s="17"/>
      <c r="HL1220" s="17"/>
      <c r="HM1220" s="17"/>
      <c r="HN1220" s="17"/>
      <c r="HO1220" s="17"/>
      <c r="HP1220" s="17"/>
      <c r="HQ1220" s="17"/>
      <c r="HR1220" s="17"/>
      <c r="HS1220" s="17"/>
      <c r="HT1220" s="17"/>
      <c r="HU1220" s="17"/>
      <c r="HV1220" s="17"/>
      <c r="HW1220" s="17"/>
      <c r="HX1220" s="17"/>
      <c r="HY1220" s="17"/>
      <c r="HZ1220" s="17"/>
      <c r="IA1220" s="17"/>
      <c r="IB1220" s="17"/>
      <c r="IC1220" s="17"/>
      <c r="ID1220" s="17"/>
      <c r="IE1220" s="17"/>
      <c r="IF1220" s="17"/>
      <c r="IG1220" s="17"/>
      <c r="IH1220" s="17"/>
      <c r="II1220" s="17"/>
      <c r="IJ1220" s="17"/>
      <c r="IK1220" s="17"/>
      <c r="IL1220" s="17"/>
      <c r="IM1220" s="17"/>
      <c r="IN1220" s="17"/>
      <c r="IO1220" s="17"/>
      <c r="IP1220" s="17"/>
      <c r="IQ1220" s="17"/>
      <c r="IR1220" s="17"/>
      <c r="IS1220" s="17"/>
      <c r="IT1220" s="17"/>
      <c r="IU1220" s="17"/>
      <c r="IV1220" s="17"/>
    </row>
    <row r="1221" spans="200:256" ht="12">
      <c r="GR1221" s="17"/>
      <c r="GS1221" s="17"/>
      <c r="GT1221" s="17"/>
      <c r="GU1221" s="17"/>
      <c r="GV1221" s="17"/>
      <c r="GW1221" s="17"/>
      <c r="GX1221" s="17"/>
      <c r="GY1221" s="17"/>
      <c r="GZ1221" s="17"/>
      <c r="HA1221" s="17"/>
      <c r="HB1221" s="17"/>
      <c r="HC1221" s="17"/>
      <c r="HD1221" s="17"/>
      <c r="HE1221" s="17"/>
      <c r="HF1221" s="17"/>
      <c r="HG1221" s="17"/>
      <c r="HH1221" s="17"/>
      <c r="HI1221" s="17"/>
      <c r="HJ1221" s="17"/>
      <c r="HK1221" s="17"/>
      <c r="HL1221" s="17"/>
      <c r="HM1221" s="17"/>
      <c r="HN1221" s="17"/>
      <c r="HO1221" s="17"/>
      <c r="HP1221" s="17"/>
      <c r="HQ1221" s="17"/>
      <c r="HR1221" s="17"/>
      <c r="HS1221" s="17"/>
      <c r="HT1221" s="17"/>
      <c r="HU1221" s="17"/>
      <c r="HV1221" s="17"/>
      <c r="HW1221" s="17"/>
      <c r="HX1221" s="17"/>
      <c r="HY1221" s="17"/>
      <c r="HZ1221" s="17"/>
      <c r="IA1221" s="17"/>
      <c r="IB1221" s="17"/>
      <c r="IC1221" s="17"/>
      <c r="ID1221" s="17"/>
      <c r="IE1221" s="17"/>
      <c r="IF1221" s="17"/>
      <c r="IG1221" s="17"/>
      <c r="IH1221" s="17"/>
      <c r="II1221" s="17"/>
      <c r="IJ1221" s="17"/>
      <c r="IK1221" s="17"/>
      <c r="IL1221" s="17"/>
      <c r="IM1221" s="17"/>
      <c r="IN1221" s="17"/>
      <c r="IO1221" s="17"/>
      <c r="IP1221" s="17"/>
      <c r="IQ1221" s="17"/>
      <c r="IR1221" s="17"/>
      <c r="IS1221" s="17"/>
      <c r="IT1221" s="17"/>
      <c r="IU1221" s="17"/>
      <c r="IV1221" s="17"/>
    </row>
    <row r="1222" spans="200:256" ht="12">
      <c r="GR1222" s="17"/>
      <c r="GS1222" s="17"/>
      <c r="GT1222" s="17"/>
      <c r="GU1222" s="17"/>
      <c r="GV1222" s="17"/>
      <c r="GW1222" s="17"/>
      <c r="GX1222" s="17"/>
      <c r="GY1222" s="17"/>
      <c r="GZ1222" s="17"/>
      <c r="HA1222" s="17"/>
      <c r="HB1222" s="17"/>
      <c r="HC1222" s="17"/>
      <c r="HD1222" s="17"/>
      <c r="HE1222" s="17"/>
      <c r="HF1222" s="17"/>
      <c r="HG1222" s="17"/>
      <c r="HH1222" s="17"/>
      <c r="HI1222" s="17"/>
      <c r="HJ1222" s="17"/>
      <c r="HK1222" s="17"/>
      <c r="HL1222" s="17"/>
      <c r="HM1222" s="17"/>
      <c r="HN1222" s="17"/>
      <c r="HO1222" s="17"/>
      <c r="HP1222" s="17"/>
      <c r="HQ1222" s="17"/>
      <c r="HR1222" s="17"/>
      <c r="HS1222" s="17"/>
      <c r="HT1222" s="17"/>
      <c r="HU1222" s="17"/>
      <c r="HV1222" s="17"/>
      <c r="HW1222" s="17"/>
      <c r="HX1222" s="17"/>
      <c r="HY1222" s="17"/>
      <c r="HZ1222" s="17"/>
      <c r="IA1222" s="17"/>
      <c r="IB1222" s="17"/>
      <c r="IC1222" s="17"/>
      <c r="ID1222" s="17"/>
      <c r="IE1222" s="17"/>
      <c r="IF1222" s="17"/>
      <c r="IG1222" s="17"/>
      <c r="IH1222" s="17"/>
      <c r="II1222" s="17"/>
      <c r="IJ1222" s="17"/>
      <c r="IK1222" s="17"/>
      <c r="IL1222" s="17"/>
      <c r="IM1222" s="17"/>
      <c r="IN1222" s="17"/>
      <c r="IO1222" s="17"/>
      <c r="IP1222" s="17"/>
      <c r="IQ1222" s="17"/>
      <c r="IR1222" s="17"/>
      <c r="IS1222" s="17"/>
      <c r="IT1222" s="17"/>
      <c r="IU1222" s="17"/>
      <c r="IV1222" s="17"/>
    </row>
    <row r="1223" spans="200:256" ht="12">
      <c r="GR1223" s="17"/>
      <c r="GS1223" s="17"/>
      <c r="GT1223" s="17"/>
      <c r="GU1223" s="17"/>
      <c r="GV1223" s="17"/>
      <c r="GW1223" s="17"/>
      <c r="GX1223" s="17"/>
      <c r="GY1223" s="17"/>
      <c r="GZ1223" s="17"/>
      <c r="HA1223" s="17"/>
      <c r="HB1223" s="17"/>
      <c r="HC1223" s="17"/>
      <c r="HD1223" s="17"/>
      <c r="HE1223" s="17"/>
      <c r="HF1223" s="17"/>
      <c r="HG1223" s="17"/>
      <c r="HH1223" s="17"/>
      <c r="HI1223" s="17"/>
      <c r="HJ1223" s="17"/>
      <c r="HK1223" s="17"/>
      <c r="HL1223" s="17"/>
      <c r="HM1223" s="17"/>
      <c r="HN1223" s="17"/>
      <c r="HO1223" s="17"/>
      <c r="HP1223" s="17"/>
      <c r="HQ1223" s="17"/>
      <c r="HR1223" s="17"/>
      <c r="HS1223" s="17"/>
      <c r="HT1223" s="17"/>
      <c r="HU1223" s="17"/>
      <c r="HV1223" s="17"/>
      <c r="HW1223" s="17"/>
      <c r="HX1223" s="17"/>
      <c r="HY1223" s="17"/>
      <c r="HZ1223" s="17"/>
      <c r="IA1223" s="17"/>
      <c r="IB1223" s="17"/>
      <c r="IC1223" s="17"/>
      <c r="ID1223" s="17"/>
      <c r="IE1223" s="17"/>
      <c r="IF1223" s="17"/>
      <c r="IG1223" s="17"/>
      <c r="IH1223" s="17"/>
      <c r="II1223" s="17"/>
      <c r="IJ1223" s="17"/>
      <c r="IK1223" s="17"/>
      <c r="IL1223" s="17"/>
      <c r="IM1223" s="17"/>
      <c r="IN1223" s="17"/>
      <c r="IO1223" s="17"/>
      <c r="IP1223" s="17"/>
      <c r="IQ1223" s="17"/>
      <c r="IR1223" s="17"/>
      <c r="IS1223" s="17"/>
      <c r="IT1223" s="17"/>
      <c r="IU1223" s="17"/>
      <c r="IV1223" s="17"/>
    </row>
    <row r="1224" spans="200:256" ht="12">
      <c r="GR1224" s="17"/>
      <c r="GS1224" s="17"/>
      <c r="GT1224" s="17"/>
      <c r="GU1224" s="17"/>
      <c r="GV1224" s="17"/>
      <c r="GW1224" s="17"/>
      <c r="GX1224" s="17"/>
      <c r="GY1224" s="17"/>
      <c r="GZ1224" s="17"/>
      <c r="HA1224" s="17"/>
      <c r="HB1224" s="17"/>
      <c r="HC1224" s="17"/>
      <c r="HD1224" s="17"/>
      <c r="HE1224" s="17"/>
      <c r="HF1224" s="17"/>
      <c r="HG1224" s="17"/>
      <c r="HH1224" s="17"/>
      <c r="HI1224" s="17"/>
      <c r="HJ1224" s="17"/>
      <c r="HK1224" s="17"/>
      <c r="HL1224" s="17"/>
      <c r="HM1224" s="17"/>
      <c r="HN1224" s="17"/>
      <c r="HO1224" s="17"/>
      <c r="HP1224" s="17"/>
      <c r="HQ1224" s="17"/>
      <c r="HR1224" s="17"/>
      <c r="HS1224" s="17"/>
      <c r="HT1224" s="17"/>
      <c r="HU1224" s="17"/>
      <c r="HV1224" s="17"/>
      <c r="HW1224" s="17"/>
      <c r="HX1224" s="17"/>
      <c r="HY1224" s="17"/>
      <c r="HZ1224" s="17"/>
      <c r="IA1224" s="17"/>
      <c r="IB1224" s="17"/>
      <c r="IC1224" s="17"/>
      <c r="ID1224" s="17"/>
      <c r="IE1224" s="17"/>
      <c r="IF1224" s="17"/>
      <c r="IG1224" s="17"/>
      <c r="IH1224" s="17"/>
      <c r="II1224" s="17"/>
      <c r="IJ1224" s="17"/>
      <c r="IK1224" s="17"/>
      <c r="IL1224" s="17"/>
      <c r="IM1224" s="17"/>
      <c r="IN1224" s="17"/>
      <c r="IO1224" s="17"/>
      <c r="IP1224" s="17"/>
      <c r="IQ1224" s="17"/>
      <c r="IR1224" s="17"/>
      <c r="IS1224" s="17"/>
      <c r="IT1224" s="17"/>
      <c r="IU1224" s="17"/>
      <c r="IV1224" s="17"/>
    </row>
    <row r="1225" spans="200:256" ht="12">
      <c r="GR1225" s="17"/>
      <c r="GS1225" s="17"/>
      <c r="GT1225" s="17"/>
      <c r="GU1225" s="17"/>
      <c r="GV1225" s="17"/>
      <c r="GW1225" s="17"/>
      <c r="GX1225" s="17"/>
      <c r="GY1225" s="17"/>
      <c r="GZ1225" s="17"/>
      <c r="HA1225" s="17"/>
      <c r="HB1225" s="17"/>
      <c r="HC1225" s="17"/>
      <c r="HD1225" s="17"/>
      <c r="HE1225" s="17"/>
      <c r="HF1225" s="17"/>
      <c r="HG1225" s="17"/>
      <c r="HH1225" s="17"/>
      <c r="HI1225" s="17"/>
      <c r="HJ1225" s="17"/>
      <c r="HK1225" s="17"/>
      <c r="HL1225" s="17"/>
      <c r="HM1225" s="17"/>
      <c r="HN1225" s="17"/>
      <c r="HO1225" s="17"/>
      <c r="HP1225" s="17"/>
      <c r="HQ1225" s="17"/>
      <c r="HR1225" s="17"/>
      <c r="HS1225" s="17"/>
      <c r="HT1225" s="17"/>
      <c r="HU1225" s="17"/>
      <c r="HV1225" s="17"/>
      <c r="HW1225" s="17"/>
      <c r="HX1225" s="17"/>
      <c r="HY1225" s="17"/>
      <c r="HZ1225" s="17"/>
      <c r="IA1225" s="17"/>
      <c r="IB1225" s="17"/>
      <c r="IC1225" s="17"/>
      <c r="ID1225" s="17"/>
      <c r="IE1225" s="17"/>
      <c r="IF1225" s="17"/>
      <c r="IG1225" s="17"/>
      <c r="IH1225" s="17"/>
      <c r="II1225" s="17"/>
      <c r="IJ1225" s="17"/>
      <c r="IK1225" s="17"/>
      <c r="IL1225" s="17"/>
      <c r="IM1225" s="17"/>
      <c r="IN1225" s="17"/>
      <c r="IO1225" s="17"/>
      <c r="IP1225" s="17"/>
      <c r="IQ1225" s="17"/>
      <c r="IR1225" s="17"/>
      <c r="IS1225" s="17"/>
      <c r="IT1225" s="17"/>
      <c r="IU1225" s="17"/>
      <c r="IV1225" s="17"/>
    </row>
    <row r="1226" spans="200:256" ht="12">
      <c r="GR1226" s="17"/>
      <c r="GS1226" s="17"/>
      <c r="GT1226" s="17"/>
      <c r="GU1226" s="17"/>
      <c r="GV1226" s="17"/>
      <c r="GW1226" s="17"/>
      <c r="GX1226" s="17"/>
      <c r="GY1226" s="17"/>
      <c r="GZ1226" s="17"/>
      <c r="HA1226" s="17"/>
      <c r="HB1226" s="17"/>
      <c r="HC1226" s="17"/>
      <c r="HD1226" s="17"/>
      <c r="HE1226" s="17"/>
      <c r="HF1226" s="17"/>
      <c r="HG1226" s="17"/>
      <c r="HH1226" s="17"/>
      <c r="HI1226" s="17"/>
      <c r="HJ1226" s="17"/>
      <c r="HK1226" s="17"/>
      <c r="HL1226" s="17"/>
      <c r="HM1226" s="17"/>
      <c r="HN1226" s="17"/>
      <c r="HO1226" s="17"/>
      <c r="HP1226" s="17"/>
      <c r="HQ1226" s="17"/>
      <c r="HR1226" s="17"/>
      <c r="HS1226" s="17"/>
      <c r="HT1226" s="17"/>
      <c r="HU1226" s="17"/>
      <c r="HV1226" s="17"/>
      <c r="HW1226" s="17"/>
      <c r="HX1226" s="17"/>
      <c r="HY1226" s="17"/>
      <c r="HZ1226" s="17"/>
      <c r="IA1226" s="17"/>
      <c r="IB1226" s="17"/>
      <c r="IC1226" s="17"/>
      <c r="ID1226" s="17"/>
      <c r="IE1226" s="17"/>
      <c r="IF1226" s="17"/>
      <c r="IG1226" s="17"/>
      <c r="IH1226" s="17"/>
      <c r="II1226" s="17"/>
      <c r="IJ1226" s="17"/>
      <c r="IK1226" s="17"/>
      <c r="IL1226" s="17"/>
      <c r="IM1226" s="17"/>
      <c r="IN1226" s="17"/>
      <c r="IO1226" s="17"/>
      <c r="IP1226" s="17"/>
      <c r="IQ1226" s="17"/>
      <c r="IR1226" s="17"/>
      <c r="IS1226" s="17"/>
      <c r="IT1226" s="17"/>
      <c r="IU1226" s="17"/>
      <c r="IV1226" s="17"/>
    </row>
    <row r="1227" spans="200:256" ht="12">
      <c r="GR1227" s="17"/>
      <c r="GS1227" s="17"/>
      <c r="GT1227" s="17"/>
      <c r="GU1227" s="17"/>
      <c r="GV1227" s="17"/>
      <c r="GW1227" s="17"/>
      <c r="GX1227" s="17"/>
      <c r="GY1227" s="17"/>
      <c r="GZ1227" s="17"/>
      <c r="HA1227" s="17"/>
      <c r="HB1227" s="17"/>
      <c r="HC1227" s="17"/>
      <c r="HD1227" s="17"/>
      <c r="HE1227" s="17"/>
      <c r="HF1227" s="17"/>
      <c r="HG1227" s="17"/>
      <c r="HH1227" s="17"/>
      <c r="HI1227" s="17"/>
      <c r="HJ1227" s="17"/>
      <c r="HK1227" s="17"/>
      <c r="HL1227" s="17"/>
      <c r="HM1227" s="17"/>
      <c r="HN1227" s="17"/>
      <c r="HO1227" s="17"/>
      <c r="HP1227" s="17"/>
      <c r="HQ1227" s="17"/>
      <c r="HR1227" s="17"/>
      <c r="HS1227" s="17"/>
      <c r="HT1227" s="17"/>
      <c r="HU1227" s="17"/>
      <c r="HV1227" s="17"/>
      <c r="HW1227" s="17"/>
      <c r="HX1227" s="17"/>
      <c r="HY1227" s="17"/>
      <c r="HZ1227" s="17"/>
      <c r="IA1227" s="17"/>
      <c r="IB1227" s="17"/>
      <c r="IC1227" s="17"/>
      <c r="ID1227" s="17"/>
      <c r="IE1227" s="17"/>
      <c r="IF1227" s="17"/>
      <c r="IG1227" s="17"/>
      <c r="IH1227" s="17"/>
      <c r="II1227" s="17"/>
      <c r="IJ1227" s="17"/>
      <c r="IK1227" s="17"/>
      <c r="IL1227" s="17"/>
      <c r="IM1227" s="17"/>
      <c r="IN1227" s="17"/>
      <c r="IO1227" s="17"/>
      <c r="IP1227" s="17"/>
      <c r="IQ1227" s="17"/>
      <c r="IR1227" s="17"/>
      <c r="IS1227" s="17"/>
      <c r="IT1227" s="17"/>
      <c r="IU1227" s="17"/>
      <c r="IV1227" s="17"/>
    </row>
    <row r="1228" spans="200:256" ht="12">
      <c r="GR1228" s="17"/>
      <c r="GS1228" s="17"/>
      <c r="GT1228" s="17"/>
      <c r="GU1228" s="17"/>
      <c r="GV1228" s="17"/>
      <c r="GW1228" s="17"/>
      <c r="GX1228" s="17"/>
      <c r="GY1228" s="17"/>
      <c r="GZ1228" s="17"/>
      <c r="HA1228" s="17"/>
      <c r="HB1228" s="17"/>
      <c r="HC1228" s="17"/>
      <c r="HD1228" s="17"/>
      <c r="HE1228" s="17"/>
      <c r="HF1228" s="17"/>
      <c r="HG1228" s="17"/>
      <c r="HH1228" s="17"/>
      <c r="HI1228" s="17"/>
      <c r="HJ1228" s="17"/>
      <c r="HK1228" s="17"/>
      <c r="HL1228" s="17"/>
      <c r="HM1228" s="17"/>
      <c r="HN1228" s="17"/>
      <c r="HO1228" s="17"/>
      <c r="HP1228" s="17"/>
      <c r="HQ1228" s="17"/>
      <c r="HR1228" s="17"/>
      <c r="HS1228" s="17"/>
      <c r="HT1228" s="17"/>
      <c r="HU1228" s="17"/>
      <c r="HV1228" s="17"/>
      <c r="HW1228" s="17"/>
      <c r="HX1228" s="17"/>
      <c r="HY1228" s="17"/>
      <c r="HZ1228" s="17"/>
      <c r="IA1228" s="17"/>
      <c r="IB1228" s="17"/>
      <c r="IC1228" s="17"/>
      <c r="ID1228" s="17"/>
      <c r="IE1228" s="17"/>
      <c r="IF1228" s="17"/>
      <c r="IG1228" s="17"/>
      <c r="IH1228" s="17"/>
      <c r="II1228" s="17"/>
      <c r="IJ1228" s="17"/>
      <c r="IK1228" s="17"/>
      <c r="IL1228" s="17"/>
      <c r="IM1228" s="17"/>
      <c r="IN1228" s="17"/>
      <c r="IO1228" s="17"/>
      <c r="IP1228" s="17"/>
      <c r="IQ1228" s="17"/>
      <c r="IR1228" s="17"/>
      <c r="IS1228" s="17"/>
      <c r="IT1228" s="17"/>
      <c r="IU1228" s="17"/>
      <c r="IV1228" s="17"/>
    </row>
    <row r="1229" spans="200:256" ht="12">
      <c r="GR1229" s="17"/>
      <c r="GS1229" s="17"/>
      <c r="GT1229" s="17"/>
      <c r="GU1229" s="17"/>
      <c r="GV1229" s="17"/>
      <c r="GW1229" s="17"/>
      <c r="GX1229" s="17"/>
      <c r="GY1229" s="17"/>
      <c r="GZ1229" s="17"/>
      <c r="HA1229" s="17"/>
      <c r="HB1229" s="17"/>
      <c r="HC1229" s="17"/>
      <c r="HD1229" s="17"/>
      <c r="HE1229" s="17"/>
      <c r="HF1229" s="17"/>
      <c r="HG1229" s="17"/>
      <c r="HH1229" s="17"/>
      <c r="HI1229" s="17"/>
      <c r="HJ1229" s="17"/>
      <c r="HK1229" s="17"/>
      <c r="HL1229" s="17"/>
      <c r="HM1229" s="17"/>
      <c r="HN1229" s="17"/>
      <c r="HO1229" s="17"/>
      <c r="HP1229" s="17"/>
      <c r="HQ1229" s="17"/>
      <c r="HR1229" s="17"/>
      <c r="HS1229" s="17"/>
      <c r="HT1229" s="17"/>
      <c r="HU1229" s="17"/>
      <c r="HV1229" s="17"/>
      <c r="HW1229" s="17"/>
      <c r="HX1229" s="17"/>
      <c r="HY1229" s="17"/>
      <c r="HZ1229" s="17"/>
      <c r="IA1229" s="17"/>
      <c r="IB1229" s="17"/>
      <c r="IC1229" s="17"/>
      <c r="ID1229" s="17"/>
      <c r="IE1229" s="17"/>
      <c r="IF1229" s="17"/>
      <c r="IG1229" s="17"/>
      <c r="IH1229" s="17"/>
      <c r="II1229" s="17"/>
      <c r="IJ1229" s="17"/>
      <c r="IK1229" s="17"/>
      <c r="IL1229" s="17"/>
      <c r="IM1229" s="17"/>
      <c r="IN1229" s="17"/>
      <c r="IO1229" s="17"/>
      <c r="IP1229" s="17"/>
      <c r="IQ1229" s="17"/>
      <c r="IR1229" s="17"/>
      <c r="IS1229" s="17"/>
      <c r="IT1229" s="17"/>
      <c r="IU1229" s="17"/>
      <c r="IV1229" s="17"/>
    </row>
    <row r="1230" spans="200:256" ht="12">
      <c r="GR1230" s="17"/>
      <c r="GS1230" s="17"/>
      <c r="GT1230" s="17"/>
      <c r="GU1230" s="17"/>
      <c r="GV1230" s="17"/>
      <c r="GW1230" s="17"/>
      <c r="GX1230" s="17"/>
      <c r="GY1230" s="17"/>
      <c r="GZ1230" s="17"/>
      <c r="HA1230" s="17"/>
      <c r="HB1230" s="17"/>
      <c r="HC1230" s="17"/>
      <c r="HD1230" s="17"/>
      <c r="HE1230" s="17"/>
      <c r="HF1230" s="17"/>
      <c r="HG1230" s="17"/>
      <c r="HH1230" s="17"/>
      <c r="HI1230" s="17"/>
      <c r="HJ1230" s="17"/>
      <c r="HK1230" s="17"/>
      <c r="HL1230" s="17"/>
      <c r="HM1230" s="17"/>
      <c r="HN1230" s="17"/>
      <c r="HO1230" s="17"/>
      <c r="HP1230" s="17"/>
      <c r="HQ1230" s="17"/>
      <c r="HR1230" s="17"/>
      <c r="HS1230" s="17"/>
      <c r="HT1230" s="17"/>
      <c r="HU1230" s="17"/>
      <c r="HV1230" s="17"/>
      <c r="HW1230" s="17"/>
      <c r="HX1230" s="17"/>
      <c r="HY1230" s="17"/>
      <c r="HZ1230" s="17"/>
      <c r="IA1230" s="17"/>
      <c r="IB1230" s="17"/>
      <c r="IC1230" s="17"/>
      <c r="ID1230" s="17"/>
      <c r="IE1230" s="17"/>
      <c r="IF1230" s="17"/>
      <c r="IG1230" s="17"/>
      <c r="IH1230" s="17"/>
      <c r="II1230" s="17"/>
      <c r="IJ1230" s="17"/>
      <c r="IK1230" s="17"/>
      <c r="IL1230" s="17"/>
      <c r="IM1230" s="17"/>
      <c r="IN1230" s="17"/>
      <c r="IO1230" s="17"/>
      <c r="IP1230" s="17"/>
      <c r="IQ1230" s="17"/>
      <c r="IR1230" s="17"/>
      <c r="IS1230" s="17"/>
      <c r="IT1230" s="17"/>
      <c r="IU1230" s="17"/>
      <c r="IV1230" s="17"/>
    </row>
    <row r="1231" spans="200:256" ht="12">
      <c r="GR1231" s="17"/>
      <c r="GS1231" s="17"/>
      <c r="GT1231" s="17"/>
      <c r="GU1231" s="17"/>
      <c r="GV1231" s="17"/>
      <c r="GW1231" s="17"/>
      <c r="GX1231" s="17"/>
      <c r="GY1231" s="17"/>
      <c r="GZ1231" s="17"/>
      <c r="HA1231" s="17"/>
      <c r="HB1231" s="17"/>
      <c r="HC1231" s="17"/>
      <c r="HD1231" s="17"/>
      <c r="HE1231" s="17"/>
      <c r="HF1231" s="17"/>
      <c r="HG1231" s="17"/>
      <c r="HH1231" s="17"/>
      <c r="HI1231" s="17"/>
      <c r="HJ1231" s="17"/>
      <c r="HK1231" s="17"/>
      <c r="HL1231" s="17"/>
      <c r="HM1231" s="17"/>
      <c r="HN1231" s="17"/>
      <c r="HO1231" s="17"/>
      <c r="HP1231" s="17"/>
      <c r="HQ1231" s="17"/>
      <c r="HR1231" s="17"/>
      <c r="HS1231" s="17"/>
      <c r="HT1231" s="17"/>
      <c r="HU1231" s="17"/>
      <c r="HV1231" s="17"/>
      <c r="HW1231" s="17"/>
      <c r="HX1231" s="17"/>
      <c r="HY1231" s="17"/>
      <c r="HZ1231" s="17"/>
      <c r="IA1231" s="17"/>
      <c r="IB1231" s="17"/>
      <c r="IC1231" s="17"/>
      <c r="ID1231" s="17"/>
      <c r="IE1231" s="17"/>
      <c r="IF1231" s="17"/>
      <c r="IG1231" s="17"/>
      <c r="IH1231" s="17"/>
      <c r="II1231" s="17"/>
      <c r="IJ1231" s="17"/>
      <c r="IK1231" s="17"/>
      <c r="IL1231" s="17"/>
      <c r="IM1231" s="17"/>
      <c r="IN1231" s="17"/>
      <c r="IO1231" s="17"/>
      <c r="IP1231" s="17"/>
      <c r="IQ1231" s="17"/>
      <c r="IR1231" s="17"/>
      <c r="IS1231" s="17"/>
      <c r="IT1231" s="17"/>
      <c r="IU1231" s="17"/>
      <c r="IV1231" s="17"/>
    </row>
    <row r="1232" spans="200:256" ht="12">
      <c r="GR1232" s="17"/>
      <c r="GS1232" s="17"/>
      <c r="GT1232" s="17"/>
      <c r="GU1232" s="17"/>
      <c r="GV1232" s="17"/>
      <c r="GW1232" s="17"/>
      <c r="GX1232" s="17"/>
      <c r="GY1232" s="17"/>
      <c r="GZ1232" s="17"/>
      <c r="HA1232" s="17"/>
      <c r="HB1232" s="17"/>
      <c r="HC1232" s="17"/>
      <c r="HD1232" s="17"/>
      <c r="HE1232" s="17"/>
      <c r="HF1232" s="17"/>
      <c r="HG1232" s="17"/>
      <c r="HH1232" s="17"/>
      <c r="HI1232" s="17"/>
      <c r="HJ1232" s="17"/>
      <c r="HK1232" s="17"/>
      <c r="HL1232" s="17"/>
      <c r="HM1232" s="17"/>
      <c r="HN1232" s="17"/>
      <c r="HO1232" s="17"/>
      <c r="HP1232" s="17"/>
      <c r="HQ1232" s="17"/>
      <c r="HR1232" s="17"/>
      <c r="HS1232" s="17"/>
      <c r="HT1232" s="17"/>
      <c r="HU1232" s="17"/>
      <c r="HV1232" s="17"/>
      <c r="HW1232" s="17"/>
      <c r="HX1232" s="17"/>
      <c r="HY1232" s="17"/>
      <c r="HZ1232" s="17"/>
      <c r="IA1232" s="17"/>
      <c r="IB1232" s="17"/>
      <c r="IC1232" s="17"/>
      <c r="ID1232" s="17"/>
      <c r="IE1232" s="17"/>
      <c r="IF1232" s="17"/>
      <c r="IG1232" s="17"/>
      <c r="IH1232" s="17"/>
      <c r="II1232" s="17"/>
      <c r="IJ1232" s="17"/>
      <c r="IK1232" s="17"/>
      <c r="IL1232" s="17"/>
      <c r="IM1232" s="17"/>
      <c r="IN1232" s="17"/>
      <c r="IO1232" s="17"/>
      <c r="IP1232" s="17"/>
      <c r="IQ1232" s="17"/>
      <c r="IR1232" s="17"/>
      <c r="IS1232" s="17"/>
      <c r="IT1232" s="17"/>
      <c r="IU1232" s="17"/>
      <c r="IV1232" s="17"/>
    </row>
    <row r="1233" spans="200:256" ht="12">
      <c r="GR1233" s="17"/>
      <c r="GS1233" s="17"/>
      <c r="GT1233" s="17"/>
      <c r="GU1233" s="17"/>
      <c r="GV1233" s="17"/>
      <c r="GW1233" s="17"/>
      <c r="GX1233" s="17"/>
      <c r="GY1233" s="17"/>
      <c r="GZ1233" s="17"/>
      <c r="HA1233" s="17"/>
      <c r="HB1233" s="17"/>
      <c r="HC1233" s="17"/>
      <c r="HD1233" s="17"/>
      <c r="HE1233" s="17"/>
      <c r="HF1233" s="17"/>
      <c r="HG1233" s="17"/>
      <c r="HH1233" s="17"/>
      <c r="HI1233" s="17"/>
      <c r="HJ1233" s="17"/>
      <c r="HK1233" s="17"/>
      <c r="HL1233" s="17"/>
      <c r="HM1233" s="17"/>
      <c r="HN1233" s="17"/>
      <c r="HO1233" s="17"/>
      <c r="HP1233" s="17"/>
      <c r="HQ1233" s="17"/>
      <c r="HR1233" s="17"/>
      <c r="HS1233" s="17"/>
      <c r="HT1233" s="17"/>
      <c r="HU1233" s="17"/>
      <c r="HV1233" s="17"/>
      <c r="HW1233" s="17"/>
      <c r="HX1233" s="17"/>
      <c r="HY1233" s="17"/>
      <c r="HZ1233" s="17"/>
      <c r="IA1233" s="17"/>
      <c r="IB1233" s="17"/>
      <c r="IC1233" s="17"/>
      <c r="ID1233" s="17"/>
      <c r="IE1233" s="17"/>
      <c r="IF1233" s="17"/>
      <c r="IG1233" s="17"/>
      <c r="IH1233" s="17"/>
      <c r="II1233" s="17"/>
      <c r="IJ1233" s="17"/>
      <c r="IK1233" s="17"/>
      <c r="IL1233" s="17"/>
      <c r="IM1233" s="17"/>
      <c r="IN1233" s="17"/>
      <c r="IO1233" s="17"/>
      <c r="IP1233" s="17"/>
      <c r="IQ1233" s="17"/>
      <c r="IR1233" s="17"/>
      <c r="IS1233" s="17"/>
      <c r="IT1233" s="17"/>
      <c r="IU1233" s="17"/>
      <c r="IV1233" s="17"/>
    </row>
    <row r="1234" spans="200:256" ht="12">
      <c r="GR1234" s="17"/>
      <c r="GS1234" s="17"/>
      <c r="GT1234" s="17"/>
      <c r="GU1234" s="17"/>
      <c r="GV1234" s="17"/>
      <c r="GW1234" s="17"/>
      <c r="GX1234" s="17"/>
      <c r="GY1234" s="17"/>
      <c r="GZ1234" s="17"/>
      <c r="HA1234" s="17"/>
      <c r="HB1234" s="17"/>
      <c r="HC1234" s="17"/>
      <c r="HD1234" s="17"/>
      <c r="HE1234" s="17"/>
      <c r="HF1234" s="17"/>
      <c r="HG1234" s="17"/>
      <c r="HH1234" s="17"/>
      <c r="HI1234" s="17"/>
      <c r="HJ1234" s="17"/>
      <c r="HK1234" s="17"/>
      <c r="HL1234" s="17"/>
      <c r="HM1234" s="17"/>
      <c r="HN1234" s="17"/>
      <c r="HO1234" s="17"/>
      <c r="HP1234" s="17"/>
      <c r="HQ1234" s="17"/>
      <c r="HR1234" s="17"/>
      <c r="HS1234" s="17"/>
      <c r="HT1234" s="17"/>
      <c r="HU1234" s="17"/>
      <c r="HV1234" s="17"/>
      <c r="HW1234" s="17"/>
      <c r="HX1234" s="17"/>
      <c r="HY1234" s="17"/>
      <c r="HZ1234" s="17"/>
      <c r="IA1234" s="17"/>
      <c r="IB1234" s="17"/>
      <c r="IC1234" s="17"/>
      <c r="ID1234" s="17"/>
      <c r="IE1234" s="17"/>
      <c r="IF1234" s="17"/>
      <c r="IG1234" s="17"/>
      <c r="IH1234" s="17"/>
      <c r="II1234" s="17"/>
      <c r="IJ1234" s="17"/>
      <c r="IK1234" s="17"/>
      <c r="IL1234" s="17"/>
      <c r="IM1234" s="17"/>
      <c r="IN1234" s="17"/>
      <c r="IO1234" s="17"/>
      <c r="IP1234" s="17"/>
      <c r="IQ1234" s="17"/>
      <c r="IR1234" s="17"/>
      <c r="IS1234" s="17"/>
      <c r="IT1234" s="17"/>
      <c r="IU1234" s="17"/>
      <c r="IV1234" s="17"/>
    </row>
    <row r="1235" spans="200:256" ht="12">
      <c r="GR1235" s="17"/>
      <c r="GS1235" s="17"/>
      <c r="GT1235" s="17"/>
      <c r="GU1235" s="17"/>
      <c r="GV1235" s="17"/>
      <c r="GW1235" s="17"/>
      <c r="GX1235" s="17"/>
      <c r="GY1235" s="17"/>
      <c r="GZ1235" s="17"/>
      <c r="HA1235" s="17"/>
      <c r="HB1235" s="17"/>
      <c r="HC1235" s="17"/>
      <c r="HD1235" s="17"/>
      <c r="HE1235" s="17"/>
      <c r="HF1235" s="17"/>
      <c r="HG1235" s="17"/>
      <c r="HH1235" s="17"/>
      <c r="HI1235" s="17"/>
      <c r="HJ1235" s="17"/>
      <c r="HK1235" s="17"/>
      <c r="HL1235" s="17"/>
      <c r="HM1235" s="17"/>
      <c r="HN1235" s="17"/>
      <c r="HO1235" s="17"/>
      <c r="HP1235" s="17"/>
      <c r="HQ1235" s="17"/>
      <c r="HR1235" s="17"/>
      <c r="HS1235" s="17"/>
      <c r="HT1235" s="17"/>
      <c r="HU1235" s="17"/>
      <c r="HV1235" s="17"/>
      <c r="HW1235" s="17"/>
      <c r="HX1235" s="17"/>
      <c r="HY1235" s="17"/>
      <c r="HZ1235" s="17"/>
      <c r="IA1235" s="17"/>
      <c r="IB1235" s="17"/>
      <c r="IC1235" s="17"/>
      <c r="ID1235" s="17"/>
      <c r="IE1235" s="17"/>
      <c r="IF1235" s="17"/>
      <c r="IG1235" s="17"/>
      <c r="IH1235" s="17"/>
      <c r="II1235" s="17"/>
      <c r="IJ1235" s="17"/>
      <c r="IK1235" s="17"/>
      <c r="IL1235" s="17"/>
      <c r="IM1235" s="17"/>
      <c r="IN1235" s="17"/>
      <c r="IO1235" s="17"/>
      <c r="IP1235" s="17"/>
      <c r="IQ1235" s="17"/>
      <c r="IR1235" s="17"/>
      <c r="IS1235" s="17"/>
      <c r="IT1235" s="17"/>
      <c r="IU1235" s="17"/>
      <c r="IV1235" s="17"/>
    </row>
    <row r="1236" spans="200:256" ht="12">
      <c r="GR1236" s="17"/>
      <c r="GS1236" s="17"/>
      <c r="GT1236" s="17"/>
      <c r="GU1236" s="17"/>
      <c r="GV1236" s="17"/>
      <c r="GW1236" s="17"/>
      <c r="GX1236" s="17"/>
      <c r="GY1236" s="17"/>
      <c r="GZ1236" s="17"/>
      <c r="HA1236" s="17"/>
      <c r="HB1236" s="17"/>
      <c r="HC1236" s="17"/>
      <c r="HD1236" s="17"/>
      <c r="HE1236" s="17"/>
      <c r="HF1236" s="17"/>
      <c r="HG1236" s="17"/>
      <c r="HH1236" s="17"/>
      <c r="HI1236" s="17"/>
      <c r="HJ1236" s="17"/>
      <c r="HK1236" s="17"/>
      <c r="HL1236" s="17"/>
      <c r="HM1236" s="17"/>
      <c r="HN1236" s="17"/>
      <c r="HO1236" s="17"/>
      <c r="HP1236" s="17"/>
      <c r="HQ1236" s="17"/>
      <c r="HR1236" s="17"/>
      <c r="HS1236" s="17"/>
      <c r="HT1236" s="17"/>
      <c r="HU1236" s="17"/>
      <c r="HV1236" s="17"/>
      <c r="HW1236" s="17"/>
      <c r="HX1236" s="17"/>
      <c r="HY1236" s="17"/>
      <c r="HZ1236" s="17"/>
      <c r="IA1236" s="17"/>
      <c r="IB1236" s="17"/>
      <c r="IC1236" s="17"/>
      <c r="ID1236" s="17"/>
      <c r="IE1236" s="17"/>
      <c r="IF1236" s="17"/>
      <c r="IG1236" s="17"/>
      <c r="IH1236" s="17"/>
      <c r="II1236" s="17"/>
      <c r="IJ1236" s="17"/>
      <c r="IK1236" s="17"/>
      <c r="IL1236" s="17"/>
      <c r="IM1236" s="17"/>
      <c r="IN1236" s="17"/>
      <c r="IO1236" s="17"/>
      <c r="IP1236" s="17"/>
      <c r="IQ1236" s="17"/>
      <c r="IR1236" s="17"/>
      <c r="IS1236" s="17"/>
      <c r="IT1236" s="17"/>
      <c r="IU1236" s="17"/>
      <c r="IV1236" s="17"/>
    </row>
    <row r="1237" spans="200:256" ht="12">
      <c r="GR1237" s="17"/>
      <c r="GS1237" s="17"/>
      <c r="GT1237" s="17"/>
      <c r="GU1237" s="17"/>
      <c r="GV1237" s="17"/>
      <c r="GW1237" s="17"/>
      <c r="GX1237" s="17"/>
      <c r="GY1237" s="17"/>
      <c r="GZ1237" s="17"/>
      <c r="HA1237" s="17"/>
      <c r="HB1237" s="17"/>
      <c r="HC1237" s="17"/>
      <c r="HD1237" s="17"/>
      <c r="HE1237" s="17"/>
      <c r="HF1237" s="17"/>
      <c r="HG1237" s="17"/>
      <c r="HH1237" s="17"/>
      <c r="HI1237" s="17"/>
      <c r="HJ1237" s="17"/>
      <c r="HK1237" s="17"/>
      <c r="HL1237" s="17"/>
      <c r="HM1237" s="17"/>
      <c r="HN1237" s="17"/>
      <c r="HO1237" s="17"/>
      <c r="HP1237" s="17"/>
      <c r="HQ1237" s="17"/>
      <c r="HR1237" s="17"/>
      <c r="HS1237" s="17"/>
      <c r="HT1237" s="17"/>
      <c r="HU1237" s="17"/>
      <c r="HV1237" s="17"/>
      <c r="HW1237" s="17"/>
      <c r="HX1237" s="17"/>
      <c r="HY1237" s="17"/>
      <c r="HZ1237" s="17"/>
      <c r="IA1237" s="17"/>
      <c r="IB1237" s="17"/>
      <c r="IC1237" s="17"/>
      <c r="ID1237" s="17"/>
      <c r="IE1237" s="17"/>
      <c r="IF1237" s="17"/>
      <c r="IG1237" s="17"/>
      <c r="IH1237" s="17"/>
      <c r="II1237" s="17"/>
      <c r="IJ1237" s="17"/>
      <c r="IK1237" s="17"/>
      <c r="IL1237" s="17"/>
      <c r="IM1237" s="17"/>
      <c r="IN1237" s="17"/>
      <c r="IO1237" s="17"/>
      <c r="IP1237" s="17"/>
      <c r="IQ1237" s="17"/>
      <c r="IR1237" s="17"/>
      <c r="IS1237" s="17"/>
      <c r="IT1237" s="17"/>
      <c r="IU1237" s="17"/>
      <c r="IV1237" s="17"/>
    </row>
    <row r="1238" spans="200:256" ht="12">
      <c r="GR1238" s="17"/>
      <c r="GS1238" s="17"/>
      <c r="GT1238" s="17"/>
      <c r="GU1238" s="17"/>
      <c r="GV1238" s="17"/>
      <c r="GW1238" s="17"/>
      <c r="GX1238" s="17"/>
      <c r="GY1238" s="17"/>
      <c r="GZ1238" s="17"/>
      <c r="HA1238" s="17"/>
      <c r="HB1238" s="17"/>
      <c r="HC1238" s="17"/>
      <c r="HD1238" s="17"/>
      <c r="HE1238" s="17"/>
      <c r="HF1238" s="17"/>
      <c r="HG1238" s="17"/>
      <c r="HH1238" s="17"/>
      <c r="HI1238" s="17"/>
      <c r="HJ1238" s="17"/>
      <c r="HK1238" s="17"/>
      <c r="HL1238" s="17"/>
      <c r="HM1238" s="17"/>
      <c r="HN1238" s="17"/>
      <c r="HO1238" s="17"/>
      <c r="HP1238" s="17"/>
      <c r="HQ1238" s="17"/>
      <c r="HR1238" s="17"/>
      <c r="HS1238" s="17"/>
      <c r="HT1238" s="17"/>
      <c r="HU1238" s="17"/>
      <c r="HV1238" s="17"/>
      <c r="HW1238" s="17"/>
      <c r="HX1238" s="17"/>
      <c r="HY1238" s="17"/>
      <c r="HZ1238" s="17"/>
      <c r="IA1238" s="17"/>
      <c r="IB1238" s="17"/>
      <c r="IC1238" s="17"/>
      <c r="ID1238" s="17"/>
      <c r="IE1238" s="17"/>
      <c r="IF1238" s="17"/>
      <c r="IG1238" s="17"/>
      <c r="IH1238" s="17"/>
      <c r="II1238" s="17"/>
      <c r="IJ1238" s="17"/>
      <c r="IK1238" s="17"/>
      <c r="IL1238" s="17"/>
      <c r="IM1238" s="17"/>
      <c r="IN1238" s="17"/>
      <c r="IO1238" s="17"/>
      <c r="IP1238" s="17"/>
      <c r="IQ1238" s="17"/>
      <c r="IR1238" s="17"/>
      <c r="IS1238" s="17"/>
      <c r="IT1238" s="17"/>
      <c r="IU1238" s="17"/>
      <c r="IV1238" s="17"/>
    </row>
    <row r="1239" spans="200:256" ht="12">
      <c r="GR1239" s="17"/>
      <c r="GS1239" s="17"/>
      <c r="GT1239" s="17"/>
      <c r="GU1239" s="17"/>
      <c r="GV1239" s="17"/>
      <c r="GW1239" s="17"/>
      <c r="GX1239" s="17"/>
      <c r="GY1239" s="17"/>
      <c r="GZ1239" s="17"/>
      <c r="HA1239" s="17"/>
      <c r="HB1239" s="17"/>
      <c r="HC1239" s="17"/>
      <c r="HD1239" s="17"/>
      <c r="HE1239" s="17"/>
      <c r="HF1239" s="17"/>
      <c r="HG1239" s="17"/>
      <c r="HH1239" s="17"/>
      <c r="HI1239" s="17"/>
      <c r="HJ1239" s="17"/>
      <c r="HK1239" s="17"/>
      <c r="HL1239" s="17"/>
      <c r="HM1239" s="17"/>
      <c r="HN1239" s="17"/>
      <c r="HO1239" s="17"/>
      <c r="HP1239" s="17"/>
      <c r="HQ1239" s="17"/>
      <c r="HR1239" s="17"/>
      <c r="HS1239" s="17"/>
      <c r="HT1239" s="17"/>
      <c r="HU1239" s="17"/>
      <c r="HV1239" s="17"/>
      <c r="HW1239" s="17"/>
      <c r="HX1239" s="17"/>
      <c r="HY1239" s="17"/>
      <c r="HZ1239" s="17"/>
      <c r="IA1239" s="17"/>
      <c r="IB1239" s="17"/>
      <c r="IC1239" s="17"/>
      <c r="ID1239" s="17"/>
      <c r="IE1239" s="17"/>
      <c r="IF1239" s="17"/>
      <c r="IG1239" s="17"/>
      <c r="IH1239" s="17"/>
      <c r="II1239" s="17"/>
      <c r="IJ1239" s="17"/>
      <c r="IK1239" s="17"/>
      <c r="IL1239" s="17"/>
      <c r="IM1239" s="17"/>
      <c r="IN1239" s="17"/>
      <c r="IO1239" s="17"/>
      <c r="IP1239" s="17"/>
      <c r="IQ1239" s="17"/>
      <c r="IR1239" s="17"/>
      <c r="IS1239" s="17"/>
      <c r="IT1239" s="17"/>
      <c r="IU1239" s="17"/>
      <c r="IV1239" s="17"/>
    </row>
    <row r="1240" spans="200:256" ht="12">
      <c r="GR1240" s="17"/>
      <c r="GS1240" s="17"/>
      <c r="GT1240" s="17"/>
      <c r="GU1240" s="17"/>
      <c r="GV1240" s="17"/>
      <c r="GW1240" s="17"/>
      <c r="GX1240" s="17"/>
      <c r="GY1240" s="17"/>
      <c r="GZ1240" s="17"/>
      <c r="HA1240" s="17"/>
      <c r="HB1240" s="17"/>
      <c r="HC1240" s="17"/>
      <c r="HD1240" s="17"/>
      <c r="HE1240" s="17"/>
      <c r="HF1240" s="17"/>
      <c r="HG1240" s="17"/>
      <c r="HH1240" s="17"/>
      <c r="HI1240" s="17"/>
      <c r="HJ1240" s="17"/>
      <c r="HK1240" s="17"/>
      <c r="HL1240" s="17"/>
      <c r="HM1240" s="17"/>
      <c r="HN1240" s="17"/>
      <c r="HO1240" s="17"/>
      <c r="HP1240" s="17"/>
      <c r="HQ1240" s="17"/>
      <c r="HR1240" s="17"/>
      <c r="HS1240" s="17"/>
      <c r="HT1240" s="17"/>
      <c r="HU1240" s="17"/>
      <c r="HV1240" s="17"/>
      <c r="HW1240" s="17"/>
      <c r="HX1240" s="17"/>
      <c r="HY1240" s="17"/>
      <c r="HZ1240" s="17"/>
      <c r="IA1240" s="17"/>
      <c r="IB1240" s="17"/>
      <c r="IC1240" s="17"/>
      <c r="ID1240" s="17"/>
      <c r="IE1240" s="17"/>
      <c r="IF1240" s="17"/>
      <c r="IG1240" s="17"/>
      <c r="IH1240" s="17"/>
      <c r="II1240" s="17"/>
      <c r="IJ1240" s="17"/>
      <c r="IK1240" s="17"/>
      <c r="IL1240" s="17"/>
      <c r="IM1240" s="17"/>
      <c r="IN1240" s="17"/>
      <c r="IO1240" s="17"/>
      <c r="IP1240" s="17"/>
      <c r="IQ1240" s="17"/>
      <c r="IR1240" s="17"/>
      <c r="IS1240" s="17"/>
      <c r="IT1240" s="17"/>
      <c r="IU1240" s="17"/>
      <c r="IV1240" s="17"/>
    </row>
    <row r="1241" spans="200:256" ht="12">
      <c r="GR1241" s="17"/>
      <c r="GS1241" s="17"/>
      <c r="GT1241" s="17"/>
      <c r="GU1241" s="17"/>
      <c r="GV1241" s="17"/>
      <c r="GW1241" s="17"/>
      <c r="GX1241" s="17"/>
      <c r="GY1241" s="17"/>
      <c r="GZ1241" s="17"/>
      <c r="HA1241" s="17"/>
      <c r="HB1241" s="17"/>
      <c r="HC1241" s="17"/>
      <c r="HD1241" s="17"/>
      <c r="HE1241" s="17"/>
      <c r="HF1241" s="17"/>
      <c r="HG1241" s="17"/>
      <c r="HH1241" s="17"/>
      <c r="HI1241" s="17"/>
      <c r="HJ1241" s="17"/>
      <c r="HK1241" s="17"/>
      <c r="HL1241" s="17"/>
      <c r="HM1241" s="17"/>
      <c r="HN1241" s="17"/>
      <c r="HO1241" s="17"/>
      <c r="HP1241" s="17"/>
      <c r="HQ1241" s="17"/>
      <c r="HR1241" s="17"/>
      <c r="HS1241" s="17"/>
      <c r="HT1241" s="17"/>
      <c r="HU1241" s="17"/>
      <c r="HV1241" s="17"/>
      <c r="HW1241" s="17"/>
      <c r="HX1241" s="17"/>
      <c r="HY1241" s="17"/>
      <c r="HZ1241" s="17"/>
      <c r="IA1241" s="17"/>
      <c r="IB1241" s="17"/>
      <c r="IC1241" s="17"/>
      <c r="ID1241" s="17"/>
      <c r="IE1241" s="17"/>
      <c r="IF1241" s="17"/>
      <c r="IG1241" s="17"/>
      <c r="IH1241" s="17"/>
      <c r="II1241" s="17"/>
      <c r="IJ1241" s="17"/>
      <c r="IK1241" s="17"/>
      <c r="IL1241" s="17"/>
      <c r="IM1241" s="17"/>
      <c r="IN1241" s="17"/>
      <c r="IO1241" s="17"/>
      <c r="IP1241" s="17"/>
      <c r="IQ1241" s="17"/>
      <c r="IR1241" s="17"/>
      <c r="IS1241" s="17"/>
      <c r="IT1241" s="17"/>
      <c r="IU1241" s="17"/>
      <c r="IV1241" s="17"/>
    </row>
    <row r="1242" spans="200:256" ht="12">
      <c r="GR1242" s="17"/>
      <c r="GS1242" s="17"/>
      <c r="GT1242" s="17"/>
      <c r="GU1242" s="17"/>
      <c r="GV1242" s="17"/>
      <c r="GW1242" s="17"/>
      <c r="GX1242" s="17"/>
      <c r="GY1242" s="17"/>
      <c r="GZ1242" s="17"/>
      <c r="HA1242" s="17"/>
      <c r="HB1242" s="17"/>
      <c r="HC1242" s="17"/>
      <c r="HD1242" s="17"/>
      <c r="HE1242" s="17"/>
      <c r="HF1242" s="17"/>
      <c r="HG1242" s="17"/>
      <c r="HH1242" s="17"/>
      <c r="HI1242" s="17"/>
      <c r="HJ1242" s="17"/>
      <c r="HK1242" s="17"/>
      <c r="HL1242" s="17"/>
      <c r="HM1242" s="17"/>
      <c r="HN1242" s="17"/>
      <c r="HO1242" s="17"/>
      <c r="HP1242" s="17"/>
      <c r="HQ1242" s="17"/>
      <c r="HR1242" s="17"/>
      <c r="HS1242" s="17"/>
      <c r="HT1242" s="17"/>
      <c r="HU1242" s="17"/>
      <c r="HV1242" s="17"/>
      <c r="HW1242" s="17"/>
      <c r="HX1242" s="17"/>
      <c r="HY1242" s="17"/>
      <c r="HZ1242" s="17"/>
      <c r="IA1242" s="17"/>
      <c r="IB1242" s="17"/>
      <c r="IC1242" s="17"/>
      <c r="ID1242" s="17"/>
      <c r="IE1242" s="17"/>
      <c r="IF1242" s="17"/>
      <c r="IG1242" s="17"/>
      <c r="IH1242" s="17"/>
      <c r="II1242" s="17"/>
      <c r="IJ1242" s="17"/>
      <c r="IK1242" s="17"/>
      <c r="IL1242" s="17"/>
      <c r="IM1242" s="17"/>
      <c r="IN1242" s="17"/>
      <c r="IO1242" s="17"/>
      <c r="IP1242" s="17"/>
      <c r="IQ1242" s="17"/>
      <c r="IR1242" s="17"/>
      <c r="IS1242" s="17"/>
      <c r="IT1242" s="17"/>
      <c r="IU1242" s="17"/>
      <c r="IV1242" s="17"/>
    </row>
    <row r="1243" spans="200:256" ht="12">
      <c r="GR1243" s="17"/>
      <c r="GS1243" s="17"/>
      <c r="GT1243" s="17"/>
      <c r="GU1243" s="17"/>
      <c r="GV1243" s="17"/>
      <c r="GW1243" s="17"/>
      <c r="GX1243" s="17"/>
      <c r="GY1243" s="17"/>
      <c r="GZ1243" s="17"/>
      <c r="HA1243" s="17"/>
      <c r="HB1243" s="17"/>
      <c r="HC1243" s="17"/>
      <c r="HD1243" s="17"/>
      <c r="HE1243" s="17"/>
      <c r="HF1243" s="17"/>
      <c r="HG1243" s="17"/>
      <c r="HH1243" s="17"/>
      <c r="HI1243" s="17"/>
      <c r="HJ1243" s="17"/>
      <c r="HK1243" s="17"/>
      <c r="HL1243" s="17"/>
      <c r="HM1243" s="17"/>
      <c r="HN1243" s="17"/>
      <c r="HO1243" s="17"/>
      <c r="HP1243" s="17"/>
      <c r="HQ1243" s="17"/>
      <c r="HR1243" s="17"/>
      <c r="HS1243" s="17"/>
      <c r="HT1243" s="17"/>
      <c r="HU1243" s="17"/>
      <c r="HV1243" s="17"/>
      <c r="HW1243" s="17"/>
      <c r="HX1243" s="17"/>
      <c r="HY1243" s="17"/>
      <c r="HZ1243" s="17"/>
      <c r="IA1243" s="17"/>
      <c r="IB1243" s="17"/>
      <c r="IC1243" s="17"/>
      <c r="ID1243" s="17"/>
      <c r="IE1243" s="17"/>
      <c r="IF1243" s="17"/>
      <c r="IG1243" s="17"/>
      <c r="IH1243" s="17"/>
      <c r="II1243" s="17"/>
      <c r="IJ1243" s="17"/>
      <c r="IK1243" s="17"/>
      <c r="IL1243" s="17"/>
      <c r="IM1243" s="17"/>
      <c r="IN1243" s="17"/>
      <c r="IO1243" s="17"/>
      <c r="IP1243" s="17"/>
      <c r="IQ1243" s="17"/>
      <c r="IR1243" s="17"/>
      <c r="IS1243" s="17"/>
      <c r="IT1243" s="17"/>
      <c r="IU1243" s="17"/>
      <c r="IV1243" s="17"/>
    </row>
    <row r="1244" spans="200:256" ht="12">
      <c r="GR1244" s="17"/>
      <c r="GS1244" s="17"/>
      <c r="GT1244" s="17"/>
      <c r="GU1244" s="17"/>
      <c r="GV1244" s="17"/>
      <c r="GW1244" s="17"/>
      <c r="GX1244" s="17"/>
      <c r="GY1244" s="17"/>
      <c r="GZ1244" s="17"/>
      <c r="HA1244" s="17"/>
      <c r="HB1244" s="17"/>
      <c r="HC1244" s="17"/>
      <c r="HD1244" s="17"/>
      <c r="HE1244" s="17"/>
      <c r="HF1244" s="17"/>
      <c r="HG1244" s="17"/>
      <c r="HH1244" s="17"/>
      <c r="HI1244" s="17"/>
      <c r="HJ1244" s="17"/>
      <c r="HK1244" s="17"/>
      <c r="HL1244" s="17"/>
      <c r="HM1244" s="17"/>
      <c r="HN1244" s="17"/>
      <c r="HO1244" s="17"/>
      <c r="HP1244" s="17"/>
      <c r="HQ1244" s="17"/>
      <c r="HR1244" s="17"/>
      <c r="HS1244" s="17"/>
      <c r="HT1244" s="17"/>
      <c r="HU1244" s="17"/>
      <c r="HV1244" s="17"/>
      <c r="HW1244" s="17"/>
      <c r="HX1244" s="17"/>
      <c r="HY1244" s="17"/>
      <c r="HZ1244" s="17"/>
      <c r="IA1244" s="17"/>
      <c r="IB1244" s="17"/>
      <c r="IC1244" s="17"/>
      <c r="ID1244" s="17"/>
      <c r="IE1244" s="17"/>
      <c r="IF1244" s="17"/>
      <c r="IG1244" s="17"/>
      <c r="IH1244" s="17"/>
      <c r="II1244" s="17"/>
      <c r="IJ1244" s="17"/>
      <c r="IK1244" s="17"/>
      <c r="IL1244" s="17"/>
      <c r="IM1244" s="17"/>
      <c r="IN1244" s="17"/>
      <c r="IO1244" s="17"/>
      <c r="IP1244" s="17"/>
      <c r="IQ1244" s="17"/>
      <c r="IR1244" s="17"/>
      <c r="IS1244" s="17"/>
      <c r="IT1244" s="17"/>
      <c r="IU1244" s="17"/>
      <c r="IV1244" s="17"/>
    </row>
    <row r="1245" spans="200:256" ht="12">
      <c r="GR1245" s="17"/>
      <c r="GS1245" s="17"/>
      <c r="GT1245" s="17"/>
      <c r="GU1245" s="17"/>
      <c r="GV1245" s="17"/>
      <c r="GW1245" s="17"/>
      <c r="GX1245" s="17"/>
      <c r="GY1245" s="17"/>
      <c r="GZ1245" s="17"/>
      <c r="HA1245" s="17"/>
      <c r="HB1245" s="17"/>
      <c r="HC1245" s="17"/>
      <c r="HD1245" s="17"/>
      <c r="HE1245" s="17"/>
      <c r="HF1245" s="17"/>
      <c r="HG1245" s="17"/>
      <c r="HH1245" s="17"/>
      <c r="HI1245" s="17"/>
      <c r="HJ1245" s="17"/>
      <c r="HK1245" s="17"/>
      <c r="HL1245" s="17"/>
      <c r="HM1245" s="17"/>
      <c r="HN1245" s="17"/>
      <c r="HO1245" s="17"/>
      <c r="HP1245" s="17"/>
      <c r="HQ1245" s="17"/>
      <c r="HR1245" s="17"/>
      <c r="HS1245" s="17"/>
      <c r="HT1245" s="17"/>
      <c r="HU1245" s="17"/>
      <c r="HV1245" s="17"/>
      <c r="HW1245" s="17"/>
      <c r="HX1245" s="17"/>
      <c r="HY1245" s="17"/>
      <c r="HZ1245" s="17"/>
      <c r="IA1245" s="17"/>
      <c r="IB1245" s="17"/>
      <c r="IC1245" s="17"/>
      <c r="ID1245" s="17"/>
      <c r="IE1245" s="17"/>
      <c r="IF1245" s="17"/>
      <c r="IG1245" s="17"/>
      <c r="IH1245" s="17"/>
      <c r="II1245" s="17"/>
      <c r="IJ1245" s="17"/>
      <c r="IK1245" s="17"/>
      <c r="IL1245" s="17"/>
      <c r="IM1245" s="17"/>
      <c r="IN1245" s="17"/>
      <c r="IO1245" s="17"/>
      <c r="IP1245" s="17"/>
      <c r="IQ1245" s="17"/>
      <c r="IR1245" s="17"/>
      <c r="IS1245" s="17"/>
      <c r="IT1245" s="17"/>
      <c r="IU1245" s="17"/>
      <c r="IV1245" s="17"/>
    </row>
    <row r="1246" spans="200:256" ht="12">
      <c r="GR1246" s="17"/>
      <c r="GS1246" s="17"/>
      <c r="GT1246" s="17"/>
      <c r="GU1246" s="17"/>
      <c r="GV1246" s="17"/>
      <c r="GW1246" s="17"/>
      <c r="GX1246" s="17"/>
      <c r="GY1246" s="17"/>
      <c r="GZ1246" s="17"/>
      <c r="HA1246" s="17"/>
      <c r="HB1246" s="17"/>
      <c r="HC1246" s="17"/>
      <c r="HD1246" s="17"/>
      <c r="HE1246" s="17"/>
      <c r="HF1246" s="17"/>
      <c r="HG1246" s="17"/>
      <c r="HH1246" s="17"/>
      <c r="HI1246" s="17"/>
      <c r="HJ1246" s="17"/>
      <c r="HK1246" s="17"/>
      <c r="HL1246" s="17"/>
      <c r="HM1246" s="17"/>
      <c r="HN1246" s="17"/>
      <c r="HO1246" s="17"/>
      <c r="HP1246" s="17"/>
      <c r="HQ1246" s="17"/>
      <c r="HR1246" s="17"/>
      <c r="HS1246" s="17"/>
      <c r="HT1246" s="17"/>
      <c r="HU1246" s="17"/>
      <c r="HV1246" s="17"/>
      <c r="HW1246" s="17"/>
      <c r="HX1246" s="17"/>
      <c r="HY1246" s="17"/>
      <c r="HZ1246" s="17"/>
      <c r="IA1246" s="17"/>
      <c r="IB1246" s="17"/>
      <c r="IC1246" s="17"/>
      <c r="ID1246" s="17"/>
      <c r="IE1246" s="17"/>
      <c r="IF1246" s="17"/>
      <c r="IG1246" s="17"/>
      <c r="IH1246" s="17"/>
      <c r="II1246" s="17"/>
      <c r="IJ1246" s="17"/>
      <c r="IK1246" s="17"/>
      <c r="IL1246" s="17"/>
      <c r="IM1246" s="17"/>
      <c r="IN1246" s="17"/>
      <c r="IO1246" s="17"/>
      <c r="IP1246" s="17"/>
      <c r="IQ1246" s="17"/>
      <c r="IR1246" s="17"/>
      <c r="IS1246" s="17"/>
      <c r="IT1246" s="17"/>
      <c r="IU1246" s="17"/>
      <c r="IV1246" s="17"/>
    </row>
    <row r="1247" spans="200:256" ht="12">
      <c r="GR1247" s="17"/>
      <c r="GS1247" s="17"/>
      <c r="GT1247" s="17"/>
      <c r="GU1247" s="17"/>
      <c r="GV1247" s="17"/>
      <c r="GW1247" s="17"/>
      <c r="GX1247" s="17"/>
      <c r="GY1247" s="17"/>
      <c r="GZ1247" s="17"/>
      <c r="HA1247" s="17"/>
      <c r="HB1247" s="17"/>
      <c r="HC1247" s="17"/>
      <c r="HD1247" s="17"/>
      <c r="HE1247" s="17"/>
      <c r="HF1247" s="17"/>
      <c r="HG1247" s="17"/>
      <c r="HH1247" s="17"/>
      <c r="HI1247" s="17"/>
      <c r="HJ1247" s="17"/>
      <c r="HK1247" s="17"/>
      <c r="HL1247" s="17"/>
      <c r="HM1247" s="17"/>
      <c r="HN1247" s="17"/>
      <c r="HO1247" s="17"/>
      <c r="HP1247" s="17"/>
      <c r="HQ1247" s="17"/>
      <c r="HR1247" s="17"/>
      <c r="HS1247" s="17"/>
      <c r="HT1247" s="17"/>
      <c r="HU1247" s="17"/>
      <c r="HV1247" s="17"/>
      <c r="HW1247" s="17"/>
      <c r="HX1247" s="17"/>
      <c r="HY1247" s="17"/>
      <c r="HZ1247" s="17"/>
      <c r="IA1247" s="17"/>
      <c r="IB1247" s="17"/>
      <c r="IC1247" s="17"/>
      <c r="ID1247" s="17"/>
      <c r="IE1247" s="17"/>
      <c r="IF1247" s="17"/>
      <c r="IG1247" s="17"/>
      <c r="IH1247" s="17"/>
      <c r="II1247" s="17"/>
      <c r="IJ1247" s="17"/>
      <c r="IK1247" s="17"/>
      <c r="IL1247" s="17"/>
      <c r="IM1247" s="17"/>
      <c r="IN1247" s="17"/>
      <c r="IO1247" s="17"/>
      <c r="IP1247" s="17"/>
      <c r="IQ1247" s="17"/>
      <c r="IR1247" s="17"/>
      <c r="IS1247" s="17"/>
      <c r="IT1247" s="17"/>
      <c r="IU1247" s="17"/>
      <c r="IV1247" s="17"/>
    </row>
    <row r="1248" spans="200:256" ht="12">
      <c r="GR1248" s="17"/>
      <c r="GS1248" s="17"/>
      <c r="GT1248" s="17"/>
      <c r="GU1248" s="17"/>
      <c r="GV1248" s="17"/>
      <c r="GW1248" s="17"/>
      <c r="GX1248" s="17"/>
      <c r="GY1248" s="17"/>
      <c r="GZ1248" s="17"/>
      <c r="HA1248" s="17"/>
      <c r="HB1248" s="17"/>
      <c r="HC1248" s="17"/>
      <c r="HD1248" s="17"/>
      <c r="HE1248" s="17"/>
      <c r="HF1248" s="17"/>
      <c r="HG1248" s="17"/>
      <c r="HH1248" s="17"/>
      <c r="HI1248" s="17"/>
      <c r="HJ1248" s="17"/>
      <c r="HK1248" s="17"/>
      <c r="HL1248" s="17"/>
      <c r="HM1248" s="17"/>
      <c r="HN1248" s="17"/>
      <c r="HO1248" s="17"/>
      <c r="HP1248" s="17"/>
      <c r="HQ1248" s="17"/>
      <c r="HR1248" s="17"/>
      <c r="HS1248" s="17"/>
      <c r="HT1248" s="17"/>
      <c r="HU1248" s="17"/>
      <c r="HV1248" s="17"/>
      <c r="HW1248" s="17"/>
      <c r="HX1248" s="17"/>
      <c r="HY1248" s="17"/>
      <c r="HZ1248" s="17"/>
      <c r="IA1248" s="17"/>
      <c r="IB1248" s="17"/>
      <c r="IC1248" s="17"/>
      <c r="ID1248" s="17"/>
      <c r="IE1248" s="17"/>
      <c r="IF1248" s="17"/>
      <c r="IG1248" s="17"/>
      <c r="IH1248" s="17"/>
      <c r="II1248" s="17"/>
      <c r="IJ1248" s="17"/>
      <c r="IK1248" s="17"/>
      <c r="IL1248" s="17"/>
      <c r="IM1248" s="17"/>
      <c r="IN1248" s="17"/>
      <c r="IO1248" s="17"/>
      <c r="IP1248" s="17"/>
      <c r="IQ1248" s="17"/>
      <c r="IR1248" s="17"/>
      <c r="IS1248" s="17"/>
      <c r="IT1248" s="17"/>
      <c r="IU1248" s="17"/>
      <c r="IV1248" s="17"/>
    </row>
    <row r="1249" spans="200:256" ht="12">
      <c r="GR1249" s="17"/>
      <c r="GS1249" s="17"/>
      <c r="GT1249" s="17"/>
      <c r="GU1249" s="17"/>
      <c r="GV1249" s="17"/>
      <c r="GW1249" s="17"/>
      <c r="GX1249" s="17"/>
      <c r="GY1249" s="17"/>
      <c r="GZ1249" s="17"/>
      <c r="HA1249" s="17"/>
      <c r="HB1249" s="17"/>
      <c r="HC1249" s="17"/>
      <c r="HD1249" s="17"/>
      <c r="HE1249" s="17"/>
      <c r="HF1249" s="17"/>
      <c r="HG1249" s="17"/>
      <c r="HH1249" s="17"/>
      <c r="HI1249" s="17"/>
      <c r="HJ1249" s="17"/>
      <c r="HK1249" s="17"/>
      <c r="HL1249" s="17"/>
      <c r="HM1249" s="17"/>
      <c r="HN1249" s="17"/>
      <c r="HO1249" s="17"/>
      <c r="HP1249" s="17"/>
      <c r="HQ1249" s="17"/>
      <c r="HR1249" s="17"/>
      <c r="HS1249" s="17"/>
      <c r="HT1249" s="17"/>
      <c r="HU1249" s="17"/>
      <c r="HV1249" s="17"/>
      <c r="HW1249" s="17"/>
      <c r="HX1249" s="17"/>
      <c r="HY1249" s="17"/>
      <c r="HZ1249" s="17"/>
      <c r="IA1249" s="17"/>
      <c r="IB1249" s="17"/>
      <c r="IC1249" s="17"/>
      <c r="ID1249" s="17"/>
      <c r="IE1249" s="17"/>
      <c r="IF1249" s="17"/>
      <c r="IG1249" s="17"/>
      <c r="IH1249" s="17"/>
      <c r="II1249" s="17"/>
      <c r="IJ1249" s="17"/>
      <c r="IK1249" s="17"/>
      <c r="IL1249" s="17"/>
      <c r="IM1249" s="17"/>
      <c r="IN1249" s="17"/>
      <c r="IO1249" s="17"/>
      <c r="IP1249" s="17"/>
      <c r="IQ1249" s="17"/>
      <c r="IR1249" s="17"/>
      <c r="IS1249" s="17"/>
      <c r="IT1249" s="17"/>
      <c r="IU1249" s="17"/>
      <c r="IV1249" s="17"/>
    </row>
    <row r="1250" spans="200:256" ht="12">
      <c r="GR1250" s="17"/>
      <c r="GS1250" s="17"/>
      <c r="GT1250" s="17"/>
      <c r="GU1250" s="17"/>
      <c r="GV1250" s="17"/>
      <c r="GW1250" s="17"/>
      <c r="GX1250" s="17"/>
      <c r="GY1250" s="17"/>
      <c r="GZ1250" s="17"/>
      <c r="HA1250" s="17"/>
      <c r="HB1250" s="17"/>
      <c r="HC1250" s="17"/>
      <c r="HD1250" s="17"/>
      <c r="HE1250" s="17"/>
      <c r="HF1250" s="17"/>
      <c r="HG1250" s="17"/>
      <c r="HH1250" s="17"/>
      <c r="HI1250" s="17"/>
      <c r="HJ1250" s="17"/>
      <c r="HK1250" s="17"/>
      <c r="HL1250" s="17"/>
      <c r="HM1250" s="17"/>
      <c r="HN1250" s="17"/>
      <c r="HO1250" s="17"/>
      <c r="HP1250" s="17"/>
      <c r="HQ1250" s="17"/>
      <c r="HR1250" s="17"/>
      <c r="HS1250" s="17"/>
      <c r="HT1250" s="17"/>
      <c r="HU1250" s="17"/>
      <c r="HV1250" s="17"/>
      <c r="HW1250" s="17"/>
      <c r="HX1250" s="17"/>
      <c r="HY1250" s="17"/>
      <c r="HZ1250" s="17"/>
      <c r="IA1250" s="17"/>
      <c r="IB1250" s="17"/>
      <c r="IC1250" s="17"/>
      <c r="ID1250" s="17"/>
      <c r="IE1250" s="17"/>
      <c r="IF1250" s="17"/>
      <c r="IG1250" s="17"/>
      <c r="IH1250" s="17"/>
      <c r="II1250" s="17"/>
      <c r="IJ1250" s="17"/>
      <c r="IK1250" s="17"/>
      <c r="IL1250" s="17"/>
      <c r="IM1250" s="17"/>
      <c r="IN1250" s="17"/>
      <c r="IO1250" s="17"/>
      <c r="IP1250" s="17"/>
      <c r="IQ1250" s="17"/>
      <c r="IR1250" s="17"/>
      <c r="IS1250" s="17"/>
      <c r="IT1250" s="17"/>
      <c r="IU1250" s="17"/>
      <c r="IV1250" s="17"/>
    </row>
    <row r="1251" spans="200:256" ht="12">
      <c r="GR1251" s="17"/>
      <c r="GS1251" s="17"/>
      <c r="GT1251" s="17"/>
      <c r="GU1251" s="17"/>
      <c r="GV1251" s="17"/>
      <c r="GW1251" s="17"/>
      <c r="GX1251" s="17"/>
      <c r="GY1251" s="17"/>
      <c r="GZ1251" s="17"/>
      <c r="HA1251" s="17"/>
      <c r="HB1251" s="17"/>
      <c r="HC1251" s="17"/>
      <c r="HD1251" s="17"/>
      <c r="HE1251" s="17"/>
      <c r="HF1251" s="17"/>
      <c r="HG1251" s="17"/>
      <c r="HH1251" s="17"/>
      <c r="HI1251" s="17"/>
      <c r="HJ1251" s="17"/>
      <c r="HK1251" s="17"/>
      <c r="HL1251" s="17"/>
      <c r="HM1251" s="17"/>
      <c r="HN1251" s="17"/>
      <c r="HO1251" s="17"/>
      <c r="HP1251" s="17"/>
      <c r="HQ1251" s="17"/>
      <c r="HR1251" s="17"/>
      <c r="HS1251" s="17"/>
      <c r="HT1251" s="17"/>
      <c r="HU1251" s="17"/>
      <c r="HV1251" s="17"/>
      <c r="HW1251" s="17"/>
      <c r="HX1251" s="17"/>
      <c r="HY1251" s="17"/>
      <c r="HZ1251" s="17"/>
      <c r="IA1251" s="17"/>
      <c r="IB1251" s="17"/>
      <c r="IC1251" s="17"/>
      <c r="ID1251" s="17"/>
      <c r="IE1251" s="17"/>
      <c r="IF1251" s="17"/>
      <c r="IG1251" s="17"/>
      <c r="IH1251" s="17"/>
      <c r="II1251" s="17"/>
      <c r="IJ1251" s="17"/>
      <c r="IK1251" s="17"/>
      <c r="IL1251" s="17"/>
      <c r="IM1251" s="17"/>
      <c r="IN1251" s="17"/>
      <c r="IO1251" s="17"/>
      <c r="IP1251" s="17"/>
      <c r="IQ1251" s="17"/>
      <c r="IR1251" s="17"/>
      <c r="IS1251" s="17"/>
      <c r="IT1251" s="17"/>
      <c r="IU1251" s="17"/>
      <c r="IV1251" s="17"/>
    </row>
    <row r="1252" spans="200:256" ht="12">
      <c r="GR1252" s="17"/>
      <c r="GS1252" s="17"/>
      <c r="GT1252" s="17"/>
      <c r="GU1252" s="17"/>
      <c r="GV1252" s="17"/>
      <c r="GW1252" s="17"/>
      <c r="GX1252" s="17"/>
      <c r="GY1252" s="17"/>
      <c r="GZ1252" s="17"/>
      <c r="HA1252" s="17"/>
      <c r="HB1252" s="17"/>
      <c r="HC1252" s="17"/>
      <c r="HD1252" s="17"/>
      <c r="HE1252" s="17"/>
      <c r="HF1252" s="17"/>
      <c r="HG1252" s="17"/>
      <c r="HH1252" s="17"/>
      <c r="HI1252" s="17"/>
      <c r="HJ1252" s="17"/>
      <c r="HK1252" s="17"/>
      <c r="HL1252" s="17"/>
      <c r="HM1252" s="17"/>
      <c r="HN1252" s="17"/>
      <c r="HO1252" s="17"/>
      <c r="HP1252" s="17"/>
      <c r="HQ1252" s="17"/>
      <c r="HR1252" s="17"/>
      <c r="HS1252" s="17"/>
      <c r="HT1252" s="17"/>
      <c r="HU1252" s="17"/>
      <c r="HV1252" s="17"/>
      <c r="HW1252" s="17"/>
      <c r="HX1252" s="17"/>
      <c r="HY1252" s="17"/>
      <c r="HZ1252" s="17"/>
      <c r="IA1252" s="17"/>
      <c r="IB1252" s="17"/>
      <c r="IC1252" s="17"/>
      <c r="ID1252" s="17"/>
      <c r="IE1252" s="17"/>
      <c r="IF1252" s="17"/>
      <c r="IG1252" s="17"/>
      <c r="IH1252" s="17"/>
      <c r="II1252" s="17"/>
      <c r="IJ1252" s="17"/>
      <c r="IK1252" s="17"/>
      <c r="IL1252" s="17"/>
      <c r="IM1252" s="17"/>
      <c r="IN1252" s="17"/>
      <c r="IO1252" s="17"/>
      <c r="IP1252" s="17"/>
      <c r="IQ1252" s="17"/>
      <c r="IR1252" s="17"/>
      <c r="IS1252" s="17"/>
      <c r="IT1252" s="17"/>
      <c r="IU1252" s="17"/>
      <c r="IV1252" s="17"/>
    </row>
    <row r="1253" spans="200:256" ht="12">
      <c r="GR1253" s="17"/>
      <c r="GS1253" s="17"/>
      <c r="GT1253" s="17"/>
      <c r="GU1253" s="17"/>
      <c r="GV1253" s="17"/>
      <c r="GW1253" s="17"/>
      <c r="GX1253" s="17"/>
      <c r="GY1253" s="17"/>
      <c r="GZ1253" s="17"/>
      <c r="HA1253" s="17"/>
      <c r="HB1253" s="17"/>
      <c r="HC1253" s="17"/>
      <c r="HD1253" s="17"/>
      <c r="HE1253" s="17"/>
      <c r="HF1253" s="17"/>
      <c r="HG1253" s="17"/>
      <c r="HH1253" s="17"/>
      <c r="HI1253" s="17"/>
      <c r="HJ1253" s="17"/>
      <c r="HK1253" s="17"/>
      <c r="HL1253" s="17"/>
      <c r="HM1253" s="17"/>
      <c r="HN1253" s="17"/>
      <c r="HO1253" s="17"/>
      <c r="HP1253" s="17"/>
      <c r="HQ1253" s="17"/>
      <c r="HR1253" s="17"/>
      <c r="HS1253" s="17"/>
      <c r="HT1253" s="17"/>
      <c r="HU1253" s="17"/>
      <c r="HV1253" s="17"/>
      <c r="HW1253" s="17"/>
      <c r="HX1253" s="17"/>
      <c r="HY1253" s="17"/>
      <c r="HZ1253" s="17"/>
      <c r="IA1253" s="17"/>
      <c r="IB1253" s="17"/>
      <c r="IC1253" s="17"/>
      <c r="ID1253" s="17"/>
      <c r="IE1253" s="17"/>
      <c r="IF1253" s="17"/>
      <c r="IG1253" s="17"/>
      <c r="IH1253" s="17"/>
      <c r="II1253" s="17"/>
      <c r="IJ1253" s="17"/>
      <c r="IK1253" s="17"/>
      <c r="IL1253" s="17"/>
      <c r="IM1253" s="17"/>
      <c r="IN1253" s="17"/>
      <c r="IO1253" s="17"/>
      <c r="IP1253" s="17"/>
      <c r="IQ1253" s="17"/>
      <c r="IR1253" s="17"/>
      <c r="IS1253" s="17"/>
      <c r="IT1253" s="17"/>
      <c r="IU1253" s="17"/>
      <c r="IV1253" s="17"/>
    </row>
    <row r="1254" spans="200:256" ht="12">
      <c r="GR1254" s="17"/>
      <c r="GS1254" s="17"/>
      <c r="GT1254" s="17"/>
      <c r="GU1254" s="17"/>
      <c r="GV1254" s="17"/>
      <c r="GW1254" s="17"/>
      <c r="GX1254" s="17"/>
      <c r="GY1254" s="17"/>
      <c r="GZ1254" s="17"/>
      <c r="HA1254" s="17"/>
      <c r="HB1254" s="17"/>
      <c r="HC1254" s="17"/>
      <c r="HD1254" s="17"/>
      <c r="HE1254" s="17"/>
      <c r="HF1254" s="17"/>
      <c r="HG1254" s="17"/>
      <c r="HH1254" s="17"/>
      <c r="HI1254" s="17"/>
      <c r="HJ1254" s="17"/>
      <c r="HK1254" s="17"/>
      <c r="HL1254" s="17"/>
      <c r="HM1254" s="17"/>
      <c r="HN1254" s="17"/>
      <c r="HO1254" s="17"/>
      <c r="HP1254" s="17"/>
      <c r="HQ1254" s="17"/>
      <c r="HR1254" s="17"/>
      <c r="HS1254" s="17"/>
      <c r="HT1254" s="17"/>
      <c r="HU1254" s="17"/>
      <c r="HV1254" s="17"/>
      <c r="HW1254" s="17"/>
      <c r="HX1254" s="17"/>
      <c r="HY1254" s="17"/>
      <c r="HZ1254" s="17"/>
      <c r="IA1254" s="17"/>
      <c r="IB1254" s="17"/>
      <c r="IC1254" s="17"/>
      <c r="ID1254" s="17"/>
      <c r="IE1254" s="17"/>
      <c r="IF1254" s="17"/>
      <c r="IG1254" s="17"/>
      <c r="IH1254" s="17"/>
      <c r="II1254" s="17"/>
      <c r="IJ1254" s="17"/>
      <c r="IK1254" s="17"/>
      <c r="IL1254" s="17"/>
      <c r="IM1254" s="17"/>
      <c r="IN1254" s="17"/>
      <c r="IO1254" s="17"/>
      <c r="IP1254" s="17"/>
      <c r="IQ1254" s="17"/>
      <c r="IR1254" s="17"/>
      <c r="IS1254" s="17"/>
      <c r="IT1254" s="17"/>
      <c r="IU1254" s="17"/>
      <c r="IV1254" s="17"/>
    </row>
    <row r="1255" spans="200:256" ht="12">
      <c r="GR1255" s="17"/>
      <c r="GS1255" s="17"/>
      <c r="GT1255" s="17"/>
      <c r="GU1255" s="17"/>
      <c r="GV1255" s="17"/>
      <c r="GW1255" s="17"/>
      <c r="GX1255" s="17"/>
      <c r="GY1255" s="17"/>
      <c r="GZ1255" s="17"/>
      <c r="HA1255" s="17"/>
      <c r="HB1255" s="17"/>
      <c r="HC1255" s="17"/>
      <c r="HD1255" s="17"/>
      <c r="HE1255" s="17"/>
      <c r="HF1255" s="17"/>
      <c r="HG1255" s="17"/>
      <c r="HH1255" s="17"/>
      <c r="HI1255" s="17"/>
      <c r="HJ1255" s="17"/>
      <c r="HK1255" s="17"/>
      <c r="HL1255" s="17"/>
      <c r="HM1255" s="17"/>
      <c r="HN1255" s="17"/>
      <c r="HO1255" s="17"/>
      <c r="HP1255" s="17"/>
      <c r="HQ1255" s="17"/>
      <c r="HR1255" s="17"/>
      <c r="HS1255" s="17"/>
      <c r="HT1255" s="17"/>
      <c r="HU1255" s="17"/>
      <c r="HV1255" s="17"/>
      <c r="HW1255" s="17"/>
      <c r="HX1255" s="17"/>
      <c r="HY1255" s="17"/>
      <c r="HZ1255" s="17"/>
      <c r="IA1255" s="17"/>
      <c r="IB1255" s="17"/>
      <c r="IC1255" s="17"/>
      <c r="ID1255" s="17"/>
      <c r="IE1255" s="17"/>
      <c r="IF1255" s="17"/>
      <c r="IG1255" s="17"/>
      <c r="IH1255" s="17"/>
      <c r="II1255" s="17"/>
      <c r="IJ1255" s="17"/>
      <c r="IK1255" s="17"/>
      <c r="IL1255" s="17"/>
      <c r="IM1255" s="17"/>
      <c r="IN1255" s="17"/>
      <c r="IO1255" s="17"/>
      <c r="IP1255" s="17"/>
      <c r="IQ1255" s="17"/>
      <c r="IR1255" s="17"/>
      <c r="IS1255" s="17"/>
      <c r="IT1255" s="17"/>
      <c r="IU1255" s="17"/>
      <c r="IV1255" s="17"/>
    </row>
    <row r="1256" spans="200:256" ht="12">
      <c r="GR1256" s="17"/>
      <c r="GS1256" s="17"/>
      <c r="GT1256" s="17"/>
      <c r="GU1256" s="17"/>
      <c r="GV1256" s="17"/>
      <c r="GW1256" s="17"/>
      <c r="GX1256" s="17"/>
      <c r="GY1256" s="17"/>
      <c r="GZ1256" s="17"/>
      <c r="HA1256" s="17"/>
      <c r="HB1256" s="17"/>
      <c r="HC1256" s="17"/>
      <c r="HD1256" s="17"/>
      <c r="HE1256" s="17"/>
      <c r="HF1256" s="17"/>
      <c r="HG1256" s="17"/>
      <c r="HH1256" s="17"/>
      <c r="HI1256" s="17"/>
      <c r="HJ1256" s="17"/>
      <c r="HK1256" s="17"/>
      <c r="HL1256" s="17"/>
      <c r="HM1256" s="17"/>
      <c r="HN1256" s="17"/>
      <c r="HO1256" s="17"/>
      <c r="HP1256" s="17"/>
      <c r="HQ1256" s="17"/>
      <c r="HR1256" s="17"/>
      <c r="HS1256" s="17"/>
      <c r="HT1256" s="17"/>
      <c r="HU1256" s="17"/>
      <c r="HV1256" s="17"/>
      <c r="HW1256" s="17"/>
      <c r="HX1256" s="17"/>
      <c r="HY1256" s="17"/>
      <c r="HZ1256" s="17"/>
      <c r="IA1256" s="17"/>
      <c r="IB1256" s="17"/>
      <c r="IC1256" s="17"/>
      <c r="ID1256" s="17"/>
      <c r="IE1256" s="17"/>
      <c r="IF1256" s="17"/>
      <c r="IG1256" s="17"/>
      <c r="IH1256" s="17"/>
      <c r="II1256" s="17"/>
      <c r="IJ1256" s="17"/>
      <c r="IK1256" s="17"/>
      <c r="IL1256" s="17"/>
      <c r="IM1256" s="17"/>
      <c r="IN1256" s="17"/>
      <c r="IO1256" s="17"/>
      <c r="IP1256" s="17"/>
      <c r="IQ1256" s="17"/>
      <c r="IR1256" s="17"/>
      <c r="IS1256" s="17"/>
      <c r="IT1256" s="17"/>
      <c r="IU1256" s="17"/>
      <c r="IV1256" s="17"/>
    </row>
    <row r="1257" spans="200:256" ht="12">
      <c r="GR1257" s="17"/>
      <c r="GS1257" s="17"/>
      <c r="GT1257" s="17"/>
      <c r="GU1257" s="17"/>
      <c r="GV1257" s="17"/>
      <c r="GW1257" s="17"/>
      <c r="GX1257" s="17"/>
      <c r="GY1257" s="17"/>
      <c r="GZ1257" s="17"/>
      <c r="HA1257" s="17"/>
      <c r="HB1257" s="17"/>
      <c r="HC1257" s="17"/>
      <c r="HD1257" s="17"/>
      <c r="HE1257" s="17"/>
      <c r="HF1257" s="17"/>
      <c r="HG1257" s="17"/>
      <c r="HH1257" s="17"/>
      <c r="HI1257" s="17"/>
      <c r="HJ1257" s="17"/>
      <c r="HK1257" s="17"/>
      <c r="HL1257" s="17"/>
      <c r="HM1257" s="17"/>
      <c r="HN1257" s="17"/>
      <c r="HO1257" s="17"/>
      <c r="HP1257" s="17"/>
      <c r="HQ1257" s="17"/>
      <c r="HR1257" s="17"/>
      <c r="HS1257" s="17"/>
      <c r="HT1257" s="17"/>
      <c r="HU1257" s="17"/>
      <c r="HV1257" s="17"/>
      <c r="HW1257" s="17"/>
      <c r="HX1257" s="17"/>
      <c r="HY1257" s="17"/>
      <c r="HZ1257" s="17"/>
      <c r="IA1257" s="17"/>
      <c r="IB1257" s="17"/>
      <c r="IC1257" s="17"/>
      <c r="ID1257" s="17"/>
      <c r="IE1257" s="17"/>
      <c r="IF1257" s="17"/>
      <c r="IG1257" s="17"/>
      <c r="IH1257" s="17"/>
      <c r="II1257" s="17"/>
      <c r="IJ1257" s="17"/>
      <c r="IK1257" s="17"/>
      <c r="IL1257" s="17"/>
      <c r="IM1257" s="17"/>
      <c r="IN1257" s="17"/>
      <c r="IO1257" s="17"/>
      <c r="IP1257" s="17"/>
      <c r="IQ1257" s="17"/>
      <c r="IR1257" s="17"/>
      <c r="IS1257" s="17"/>
      <c r="IT1257" s="17"/>
      <c r="IU1257" s="17"/>
      <c r="IV1257" s="17"/>
    </row>
    <row r="1258" spans="200:256" ht="12">
      <c r="GR1258" s="17"/>
      <c r="GS1258" s="17"/>
      <c r="GT1258" s="17"/>
      <c r="GU1258" s="17"/>
      <c r="GV1258" s="17"/>
      <c r="GW1258" s="17"/>
      <c r="GX1258" s="17"/>
      <c r="GY1258" s="17"/>
      <c r="GZ1258" s="17"/>
      <c r="HA1258" s="17"/>
      <c r="HB1258" s="17"/>
      <c r="HC1258" s="17"/>
      <c r="HD1258" s="17"/>
      <c r="HE1258" s="17"/>
      <c r="HF1258" s="17"/>
      <c r="HG1258" s="17"/>
      <c r="HH1258" s="17"/>
      <c r="HI1258" s="17"/>
      <c r="HJ1258" s="17"/>
      <c r="HK1258" s="17"/>
      <c r="HL1258" s="17"/>
      <c r="HM1258" s="17"/>
      <c r="HN1258" s="17"/>
      <c r="HO1258" s="17"/>
      <c r="HP1258" s="17"/>
      <c r="HQ1258" s="17"/>
      <c r="HR1258" s="17"/>
      <c r="HS1258" s="17"/>
      <c r="HT1258" s="17"/>
      <c r="HU1258" s="17"/>
      <c r="HV1258" s="17"/>
      <c r="HW1258" s="17"/>
      <c r="HX1258" s="17"/>
      <c r="HY1258" s="17"/>
      <c r="HZ1258" s="17"/>
      <c r="IA1258" s="17"/>
      <c r="IB1258" s="17"/>
      <c r="IC1258" s="17"/>
      <c r="ID1258" s="17"/>
      <c r="IE1258" s="17"/>
      <c r="IF1258" s="17"/>
      <c r="IG1258" s="17"/>
      <c r="IH1258" s="17"/>
      <c r="II1258" s="17"/>
      <c r="IJ1258" s="17"/>
      <c r="IK1258" s="17"/>
      <c r="IL1258" s="17"/>
      <c r="IM1258" s="17"/>
      <c r="IN1258" s="17"/>
      <c r="IO1258" s="17"/>
      <c r="IP1258" s="17"/>
      <c r="IQ1258" s="17"/>
      <c r="IR1258" s="17"/>
      <c r="IS1258" s="17"/>
      <c r="IT1258" s="17"/>
      <c r="IU1258" s="17"/>
      <c r="IV1258" s="17"/>
    </row>
    <row r="1259" spans="200:256" ht="12">
      <c r="GR1259" s="17"/>
      <c r="GS1259" s="17"/>
      <c r="GT1259" s="17"/>
      <c r="GU1259" s="17"/>
      <c r="GV1259" s="17"/>
      <c r="GW1259" s="17"/>
      <c r="GX1259" s="17"/>
      <c r="GY1259" s="17"/>
      <c r="GZ1259" s="17"/>
      <c r="HA1259" s="17"/>
      <c r="HB1259" s="17"/>
      <c r="HC1259" s="17"/>
      <c r="HD1259" s="17"/>
      <c r="HE1259" s="17"/>
      <c r="HF1259" s="17"/>
      <c r="HG1259" s="17"/>
      <c r="HH1259" s="17"/>
      <c r="HI1259" s="17"/>
      <c r="HJ1259" s="17"/>
      <c r="HK1259" s="17"/>
      <c r="HL1259" s="17"/>
      <c r="HM1259" s="17"/>
      <c r="HN1259" s="17"/>
      <c r="HO1259" s="17"/>
      <c r="HP1259" s="17"/>
      <c r="HQ1259" s="17"/>
      <c r="HR1259" s="17"/>
      <c r="HS1259" s="17"/>
      <c r="HT1259" s="17"/>
      <c r="HU1259" s="17"/>
      <c r="HV1259" s="17"/>
      <c r="HW1259" s="17"/>
      <c r="HX1259" s="17"/>
      <c r="HY1259" s="17"/>
      <c r="HZ1259" s="17"/>
      <c r="IA1259" s="17"/>
      <c r="IB1259" s="17"/>
      <c r="IC1259" s="17"/>
      <c r="ID1259" s="17"/>
      <c r="IE1259" s="17"/>
      <c r="IF1259" s="17"/>
      <c r="IG1259" s="17"/>
      <c r="IH1259" s="17"/>
      <c r="II1259" s="17"/>
      <c r="IJ1259" s="17"/>
      <c r="IK1259" s="17"/>
      <c r="IL1259" s="17"/>
      <c r="IM1259" s="17"/>
      <c r="IN1259" s="17"/>
      <c r="IO1259" s="17"/>
      <c r="IP1259" s="17"/>
      <c r="IQ1259" s="17"/>
      <c r="IR1259" s="17"/>
      <c r="IS1259" s="17"/>
      <c r="IT1259" s="17"/>
      <c r="IU1259" s="17"/>
      <c r="IV1259" s="17"/>
    </row>
    <row r="1260" spans="200:256" ht="12">
      <c r="GR1260" s="17"/>
      <c r="GS1260" s="17"/>
      <c r="GT1260" s="17"/>
      <c r="GU1260" s="17"/>
      <c r="GV1260" s="17"/>
      <c r="GW1260" s="17"/>
      <c r="GX1260" s="17"/>
      <c r="GY1260" s="17"/>
      <c r="GZ1260" s="17"/>
      <c r="HA1260" s="17"/>
      <c r="HB1260" s="17"/>
      <c r="HC1260" s="17"/>
      <c r="HD1260" s="17"/>
      <c r="HE1260" s="17"/>
      <c r="HF1260" s="17"/>
      <c r="HG1260" s="17"/>
      <c r="HH1260" s="17"/>
      <c r="HI1260" s="17"/>
      <c r="HJ1260" s="17"/>
      <c r="HK1260" s="17"/>
      <c r="HL1260" s="17"/>
      <c r="HM1260" s="17"/>
      <c r="HN1260" s="17"/>
      <c r="HO1260" s="17"/>
      <c r="HP1260" s="17"/>
      <c r="HQ1260" s="17"/>
      <c r="HR1260" s="17"/>
      <c r="HS1260" s="17"/>
      <c r="HT1260" s="17"/>
      <c r="HU1260" s="17"/>
      <c r="HV1260" s="17"/>
      <c r="HW1260" s="17"/>
      <c r="HX1260" s="17"/>
      <c r="HY1260" s="17"/>
      <c r="HZ1260" s="17"/>
      <c r="IA1260" s="17"/>
      <c r="IB1260" s="17"/>
      <c r="IC1260" s="17"/>
      <c r="ID1260" s="17"/>
      <c r="IE1260" s="17"/>
      <c r="IF1260" s="17"/>
      <c r="IG1260" s="17"/>
      <c r="IH1260" s="17"/>
      <c r="II1260" s="17"/>
      <c r="IJ1260" s="17"/>
      <c r="IK1260" s="17"/>
      <c r="IL1260" s="17"/>
      <c r="IM1260" s="17"/>
      <c r="IN1260" s="17"/>
      <c r="IO1260" s="17"/>
      <c r="IP1260" s="17"/>
      <c r="IQ1260" s="17"/>
      <c r="IR1260" s="17"/>
      <c r="IS1260" s="17"/>
      <c r="IT1260" s="17"/>
      <c r="IU1260" s="17"/>
      <c r="IV1260" s="17"/>
    </row>
    <row r="1261" spans="200:256" ht="12">
      <c r="GR1261" s="17"/>
      <c r="GS1261" s="17"/>
      <c r="GT1261" s="17"/>
      <c r="GU1261" s="17"/>
      <c r="GV1261" s="17"/>
      <c r="GW1261" s="17"/>
      <c r="GX1261" s="17"/>
      <c r="GY1261" s="17"/>
      <c r="GZ1261" s="17"/>
      <c r="HA1261" s="17"/>
      <c r="HB1261" s="17"/>
      <c r="HC1261" s="17"/>
      <c r="HD1261" s="17"/>
      <c r="HE1261" s="17"/>
      <c r="HF1261" s="17"/>
      <c r="HG1261" s="17"/>
      <c r="HH1261" s="17"/>
      <c r="HI1261" s="17"/>
      <c r="HJ1261" s="17"/>
      <c r="HK1261" s="17"/>
      <c r="HL1261" s="17"/>
      <c r="HM1261" s="17"/>
      <c r="HN1261" s="17"/>
      <c r="HO1261" s="17"/>
      <c r="HP1261" s="17"/>
      <c r="HQ1261" s="17"/>
      <c r="HR1261" s="17"/>
      <c r="HS1261" s="17"/>
      <c r="HT1261" s="17"/>
      <c r="HU1261" s="17"/>
      <c r="HV1261" s="17"/>
      <c r="HW1261" s="17"/>
      <c r="HX1261" s="17"/>
      <c r="HY1261" s="17"/>
      <c r="HZ1261" s="17"/>
      <c r="IA1261" s="17"/>
      <c r="IB1261" s="17"/>
      <c r="IC1261" s="17"/>
      <c r="ID1261" s="17"/>
      <c r="IE1261" s="17"/>
      <c r="IF1261" s="17"/>
      <c r="IG1261" s="17"/>
      <c r="IH1261" s="17"/>
      <c r="II1261" s="17"/>
      <c r="IJ1261" s="17"/>
      <c r="IK1261" s="17"/>
      <c r="IL1261" s="17"/>
      <c r="IM1261" s="17"/>
      <c r="IN1261" s="17"/>
      <c r="IO1261" s="17"/>
      <c r="IP1261" s="17"/>
      <c r="IQ1261" s="17"/>
      <c r="IR1261" s="17"/>
      <c r="IS1261" s="17"/>
      <c r="IT1261" s="17"/>
      <c r="IU1261" s="17"/>
      <c r="IV1261" s="17"/>
    </row>
    <row r="1262" spans="200:256" ht="12">
      <c r="GR1262" s="17"/>
      <c r="GS1262" s="17"/>
      <c r="GT1262" s="17"/>
      <c r="GU1262" s="17"/>
      <c r="GV1262" s="17"/>
      <c r="GW1262" s="17"/>
      <c r="GX1262" s="17"/>
      <c r="GY1262" s="17"/>
      <c r="GZ1262" s="17"/>
      <c r="HA1262" s="17"/>
      <c r="HB1262" s="17"/>
      <c r="HC1262" s="17"/>
      <c r="HD1262" s="17"/>
      <c r="HE1262" s="17"/>
      <c r="HF1262" s="17"/>
      <c r="HG1262" s="17"/>
      <c r="HH1262" s="17"/>
      <c r="HI1262" s="17"/>
      <c r="HJ1262" s="17"/>
      <c r="HK1262" s="17"/>
      <c r="HL1262" s="17"/>
      <c r="HM1262" s="17"/>
      <c r="HN1262" s="17"/>
      <c r="HO1262" s="17"/>
      <c r="HP1262" s="17"/>
      <c r="HQ1262" s="17"/>
      <c r="HR1262" s="17"/>
      <c r="HS1262" s="17"/>
      <c r="HT1262" s="17"/>
      <c r="HU1262" s="17"/>
      <c r="HV1262" s="17"/>
      <c r="HW1262" s="17"/>
      <c r="HX1262" s="17"/>
      <c r="HY1262" s="17"/>
      <c r="HZ1262" s="17"/>
      <c r="IA1262" s="17"/>
      <c r="IB1262" s="17"/>
      <c r="IC1262" s="17"/>
      <c r="ID1262" s="17"/>
      <c r="IE1262" s="17"/>
      <c r="IF1262" s="17"/>
      <c r="IG1262" s="17"/>
      <c r="IH1262" s="17"/>
      <c r="II1262" s="17"/>
      <c r="IJ1262" s="17"/>
      <c r="IK1262" s="17"/>
      <c r="IL1262" s="17"/>
      <c r="IM1262" s="17"/>
      <c r="IN1262" s="17"/>
      <c r="IO1262" s="17"/>
      <c r="IP1262" s="17"/>
      <c r="IQ1262" s="17"/>
      <c r="IR1262" s="17"/>
      <c r="IS1262" s="17"/>
      <c r="IT1262" s="17"/>
      <c r="IU1262" s="17"/>
      <c r="IV1262" s="17"/>
    </row>
    <row r="1263" spans="200:256" ht="12">
      <c r="GR1263" s="17"/>
      <c r="GS1263" s="17"/>
      <c r="GT1263" s="17"/>
      <c r="GU1263" s="17"/>
      <c r="GV1263" s="17"/>
      <c r="GW1263" s="17"/>
      <c r="GX1263" s="17"/>
      <c r="GY1263" s="17"/>
      <c r="GZ1263" s="17"/>
      <c r="HA1263" s="17"/>
      <c r="HB1263" s="17"/>
      <c r="HC1263" s="17"/>
      <c r="HD1263" s="17"/>
      <c r="HE1263" s="17"/>
      <c r="HF1263" s="17"/>
      <c r="HG1263" s="17"/>
      <c r="HH1263" s="17"/>
      <c r="HI1263" s="17"/>
      <c r="HJ1263" s="17"/>
      <c r="HK1263" s="17"/>
      <c r="HL1263" s="17"/>
      <c r="HM1263" s="17"/>
      <c r="HN1263" s="17"/>
      <c r="HO1263" s="17"/>
      <c r="HP1263" s="17"/>
      <c r="HQ1263" s="17"/>
      <c r="HR1263" s="17"/>
      <c r="HS1263" s="17"/>
      <c r="HT1263" s="17"/>
      <c r="HU1263" s="17"/>
      <c r="HV1263" s="17"/>
      <c r="HW1263" s="17"/>
      <c r="HX1263" s="17"/>
      <c r="HY1263" s="17"/>
      <c r="HZ1263" s="17"/>
      <c r="IA1263" s="17"/>
      <c r="IB1263" s="17"/>
      <c r="IC1263" s="17"/>
      <c r="ID1263" s="17"/>
      <c r="IE1263" s="17"/>
      <c r="IF1263" s="17"/>
      <c r="IG1263" s="17"/>
      <c r="IH1263" s="17"/>
      <c r="II1263" s="17"/>
      <c r="IJ1263" s="17"/>
      <c r="IK1263" s="17"/>
      <c r="IL1263" s="17"/>
      <c r="IM1263" s="17"/>
      <c r="IN1263" s="17"/>
      <c r="IO1263" s="17"/>
      <c r="IP1263" s="17"/>
      <c r="IQ1263" s="17"/>
      <c r="IR1263" s="17"/>
      <c r="IS1263" s="17"/>
      <c r="IT1263" s="17"/>
      <c r="IU1263" s="17"/>
      <c r="IV1263" s="17"/>
    </row>
    <row r="1264" spans="200:256" ht="12">
      <c r="GR1264" s="17"/>
      <c r="GS1264" s="17"/>
      <c r="GT1264" s="17"/>
      <c r="GU1264" s="17"/>
      <c r="GV1264" s="17"/>
      <c r="GW1264" s="17"/>
      <c r="GX1264" s="17"/>
      <c r="GY1264" s="17"/>
      <c r="GZ1264" s="17"/>
      <c r="HA1264" s="17"/>
      <c r="HB1264" s="17"/>
      <c r="HC1264" s="17"/>
      <c r="HD1264" s="17"/>
      <c r="HE1264" s="17"/>
      <c r="HF1264" s="17"/>
      <c r="HG1264" s="17"/>
      <c r="HH1264" s="17"/>
      <c r="HI1264" s="17"/>
      <c r="HJ1264" s="17"/>
      <c r="HK1264" s="17"/>
      <c r="HL1264" s="17"/>
      <c r="HM1264" s="17"/>
      <c r="HN1264" s="17"/>
      <c r="HO1264" s="17"/>
      <c r="HP1264" s="17"/>
      <c r="HQ1264" s="17"/>
      <c r="HR1264" s="17"/>
      <c r="HS1264" s="17"/>
      <c r="HT1264" s="17"/>
      <c r="HU1264" s="17"/>
      <c r="HV1264" s="17"/>
      <c r="HW1264" s="17"/>
      <c r="HX1264" s="17"/>
      <c r="HY1264" s="17"/>
      <c r="HZ1264" s="17"/>
      <c r="IA1264" s="17"/>
      <c r="IB1264" s="17"/>
      <c r="IC1264" s="17"/>
      <c r="ID1264" s="17"/>
      <c r="IE1264" s="17"/>
      <c r="IF1264" s="17"/>
      <c r="IG1264" s="17"/>
      <c r="IH1264" s="17"/>
      <c r="II1264" s="17"/>
      <c r="IJ1264" s="17"/>
      <c r="IK1264" s="17"/>
      <c r="IL1264" s="17"/>
      <c r="IM1264" s="17"/>
      <c r="IN1264" s="17"/>
      <c r="IO1264" s="17"/>
      <c r="IP1264" s="17"/>
      <c r="IQ1264" s="17"/>
      <c r="IR1264" s="17"/>
      <c r="IS1264" s="17"/>
      <c r="IT1264" s="17"/>
      <c r="IU1264" s="17"/>
      <c r="IV1264" s="17"/>
    </row>
    <row r="1265" spans="200:256" ht="12">
      <c r="GR1265" s="17"/>
      <c r="GS1265" s="17"/>
      <c r="GT1265" s="17"/>
      <c r="GU1265" s="17"/>
      <c r="GV1265" s="17"/>
      <c r="GW1265" s="17"/>
      <c r="GX1265" s="17"/>
      <c r="GY1265" s="17"/>
      <c r="GZ1265" s="17"/>
      <c r="HA1265" s="17"/>
      <c r="HB1265" s="17"/>
      <c r="HC1265" s="17"/>
      <c r="HD1265" s="17"/>
      <c r="HE1265" s="17"/>
      <c r="HF1265" s="17"/>
      <c r="HG1265" s="17"/>
      <c r="HH1265" s="17"/>
      <c r="HI1265" s="17"/>
      <c r="HJ1265" s="17"/>
      <c r="HK1265" s="17"/>
      <c r="HL1265" s="17"/>
      <c r="HM1265" s="17"/>
      <c r="HN1265" s="17"/>
      <c r="HO1265" s="17"/>
      <c r="HP1265" s="17"/>
      <c r="HQ1265" s="17"/>
      <c r="HR1265" s="17"/>
      <c r="HS1265" s="17"/>
      <c r="HT1265" s="17"/>
      <c r="HU1265" s="17"/>
      <c r="HV1265" s="17"/>
      <c r="HW1265" s="17"/>
      <c r="HX1265" s="17"/>
      <c r="HY1265" s="17"/>
      <c r="HZ1265" s="17"/>
      <c r="IA1265" s="17"/>
      <c r="IB1265" s="17"/>
      <c r="IC1265" s="17"/>
      <c r="ID1265" s="17"/>
      <c r="IE1265" s="17"/>
      <c r="IF1265" s="17"/>
      <c r="IG1265" s="17"/>
      <c r="IH1265" s="17"/>
      <c r="II1265" s="17"/>
      <c r="IJ1265" s="17"/>
      <c r="IK1265" s="17"/>
      <c r="IL1265" s="17"/>
      <c r="IM1265" s="17"/>
      <c r="IN1265" s="17"/>
      <c r="IO1265" s="17"/>
      <c r="IP1265" s="17"/>
      <c r="IQ1265" s="17"/>
      <c r="IR1265" s="17"/>
      <c r="IS1265" s="17"/>
      <c r="IT1265" s="17"/>
      <c r="IU1265" s="17"/>
      <c r="IV1265" s="17"/>
    </row>
    <row r="1266" spans="200:256" ht="12">
      <c r="GR1266" s="17"/>
      <c r="GS1266" s="17"/>
      <c r="GT1266" s="17"/>
      <c r="GU1266" s="17"/>
      <c r="GV1266" s="17"/>
      <c r="GW1266" s="17"/>
      <c r="GX1266" s="17"/>
      <c r="GY1266" s="17"/>
      <c r="GZ1266" s="17"/>
      <c r="HA1266" s="17"/>
      <c r="HB1266" s="17"/>
      <c r="HC1266" s="17"/>
      <c r="HD1266" s="17"/>
      <c r="HE1266" s="17"/>
      <c r="HF1266" s="17"/>
      <c r="HG1266" s="17"/>
      <c r="HH1266" s="17"/>
      <c r="HI1266" s="17"/>
      <c r="HJ1266" s="17"/>
      <c r="HK1266" s="17"/>
      <c r="HL1266" s="17"/>
      <c r="HM1266" s="17"/>
      <c r="HN1266" s="17"/>
      <c r="HO1266" s="17"/>
      <c r="HP1266" s="17"/>
      <c r="HQ1266" s="17"/>
      <c r="HR1266" s="17"/>
      <c r="HS1266" s="17"/>
      <c r="HT1266" s="17"/>
      <c r="HU1266" s="17"/>
      <c r="HV1266" s="17"/>
      <c r="HW1266" s="17"/>
      <c r="HX1266" s="17"/>
      <c r="HY1266" s="17"/>
      <c r="HZ1266" s="17"/>
      <c r="IA1266" s="17"/>
      <c r="IB1266" s="17"/>
      <c r="IC1266" s="17"/>
      <c r="ID1266" s="17"/>
      <c r="IE1266" s="17"/>
      <c r="IF1266" s="17"/>
      <c r="IG1266" s="17"/>
      <c r="IH1266" s="17"/>
      <c r="II1266" s="17"/>
      <c r="IJ1266" s="17"/>
      <c r="IK1266" s="17"/>
      <c r="IL1266" s="17"/>
      <c r="IM1266" s="17"/>
      <c r="IN1266" s="17"/>
      <c r="IO1266" s="17"/>
      <c r="IP1266" s="17"/>
      <c r="IQ1266" s="17"/>
      <c r="IR1266" s="17"/>
      <c r="IS1266" s="17"/>
      <c r="IT1266" s="17"/>
      <c r="IU1266" s="17"/>
      <c r="IV1266" s="17"/>
    </row>
    <row r="1267" spans="200:256" ht="12">
      <c r="GR1267" s="17"/>
      <c r="GS1267" s="17"/>
      <c r="GT1267" s="17"/>
      <c r="GU1267" s="17"/>
      <c r="GV1267" s="17"/>
      <c r="GW1267" s="17"/>
      <c r="GX1267" s="17"/>
      <c r="GY1267" s="17"/>
      <c r="GZ1267" s="17"/>
      <c r="HA1267" s="17"/>
      <c r="HB1267" s="17"/>
      <c r="HC1267" s="17"/>
      <c r="HD1267" s="17"/>
      <c r="HE1267" s="17"/>
      <c r="HF1267" s="17"/>
      <c r="HG1267" s="17"/>
      <c r="HH1267" s="17"/>
      <c r="HI1267" s="17"/>
      <c r="HJ1267" s="17"/>
      <c r="HK1267" s="17"/>
      <c r="HL1267" s="17"/>
      <c r="HM1267" s="17"/>
      <c r="HN1267" s="17"/>
      <c r="HO1267" s="17"/>
      <c r="HP1267" s="17"/>
      <c r="HQ1267" s="17"/>
      <c r="HR1267" s="17"/>
      <c r="HS1267" s="17"/>
      <c r="HT1267" s="17"/>
      <c r="HU1267" s="17"/>
      <c r="HV1267" s="17"/>
      <c r="HW1267" s="17"/>
      <c r="HX1267" s="17"/>
      <c r="HY1267" s="17"/>
      <c r="HZ1267" s="17"/>
      <c r="IA1267" s="17"/>
      <c r="IB1267" s="17"/>
      <c r="IC1267" s="17"/>
      <c r="ID1267" s="17"/>
      <c r="IE1267" s="17"/>
      <c r="IF1267" s="17"/>
      <c r="IG1267" s="17"/>
      <c r="IH1267" s="17"/>
      <c r="II1267" s="17"/>
      <c r="IJ1267" s="17"/>
      <c r="IK1267" s="17"/>
      <c r="IL1267" s="17"/>
      <c r="IM1267" s="17"/>
      <c r="IN1267" s="17"/>
      <c r="IO1267" s="17"/>
      <c r="IP1267" s="17"/>
      <c r="IQ1267" s="17"/>
      <c r="IR1267" s="17"/>
      <c r="IS1267" s="17"/>
      <c r="IT1267" s="17"/>
      <c r="IU1267" s="17"/>
      <c r="IV1267" s="17"/>
    </row>
    <row r="1268" spans="200:256" ht="12">
      <c r="GR1268" s="17"/>
      <c r="GS1268" s="17"/>
      <c r="GT1268" s="17"/>
      <c r="GU1268" s="17"/>
      <c r="GV1268" s="17"/>
      <c r="GW1268" s="17"/>
      <c r="GX1268" s="17"/>
      <c r="GY1268" s="17"/>
      <c r="GZ1268" s="17"/>
      <c r="HA1268" s="17"/>
      <c r="HB1268" s="17"/>
      <c r="HC1268" s="17"/>
      <c r="HD1268" s="17"/>
      <c r="HE1268" s="17"/>
      <c r="HF1268" s="17"/>
      <c r="HG1268" s="17"/>
      <c r="HH1268" s="17"/>
      <c r="HI1268" s="17"/>
      <c r="HJ1268" s="17"/>
      <c r="HK1268" s="17"/>
      <c r="HL1268" s="17"/>
      <c r="HM1268" s="17"/>
      <c r="HN1268" s="17"/>
      <c r="HO1268" s="17"/>
      <c r="HP1268" s="17"/>
      <c r="HQ1268" s="17"/>
      <c r="HR1268" s="17"/>
      <c r="HS1268" s="17"/>
      <c r="HT1268" s="17"/>
      <c r="HU1268" s="17"/>
      <c r="HV1268" s="17"/>
      <c r="HW1268" s="17"/>
      <c r="HX1268" s="17"/>
      <c r="HY1268" s="17"/>
      <c r="HZ1268" s="17"/>
      <c r="IA1268" s="17"/>
      <c r="IB1268" s="17"/>
      <c r="IC1268" s="17"/>
      <c r="ID1268" s="17"/>
      <c r="IE1268" s="17"/>
      <c r="IF1268" s="17"/>
      <c r="IG1268" s="17"/>
      <c r="IH1268" s="17"/>
      <c r="II1268" s="17"/>
      <c r="IJ1268" s="17"/>
      <c r="IK1268" s="17"/>
      <c r="IL1268" s="17"/>
      <c r="IM1268" s="17"/>
      <c r="IN1268" s="17"/>
      <c r="IO1268" s="17"/>
      <c r="IP1268" s="17"/>
      <c r="IQ1268" s="17"/>
      <c r="IR1268" s="17"/>
      <c r="IS1268" s="17"/>
      <c r="IT1268" s="17"/>
      <c r="IU1268" s="17"/>
      <c r="IV1268" s="17"/>
    </row>
    <row r="1269" spans="200:256" ht="12">
      <c r="GR1269" s="17"/>
      <c r="GS1269" s="17"/>
      <c r="GT1269" s="17"/>
      <c r="GU1269" s="17"/>
      <c r="GV1269" s="17"/>
      <c r="GW1269" s="17"/>
      <c r="GX1269" s="17"/>
      <c r="GY1269" s="17"/>
      <c r="GZ1269" s="17"/>
      <c r="HA1269" s="17"/>
      <c r="HB1269" s="17"/>
      <c r="HC1269" s="17"/>
      <c r="HD1269" s="17"/>
      <c r="HE1269" s="17"/>
      <c r="HF1269" s="17"/>
      <c r="HG1269" s="17"/>
      <c r="HH1269" s="17"/>
      <c r="HI1269" s="17"/>
      <c r="HJ1269" s="17"/>
      <c r="HK1269" s="17"/>
      <c r="HL1269" s="17"/>
      <c r="HM1269" s="17"/>
      <c r="HN1269" s="17"/>
      <c r="HO1269" s="17"/>
      <c r="HP1269" s="17"/>
      <c r="HQ1269" s="17"/>
      <c r="HR1269" s="17"/>
      <c r="HS1269" s="17"/>
      <c r="HT1269" s="17"/>
      <c r="HU1269" s="17"/>
      <c r="HV1269" s="17"/>
      <c r="HW1269" s="17"/>
      <c r="HX1269" s="17"/>
      <c r="HY1269" s="17"/>
      <c r="HZ1269" s="17"/>
      <c r="IA1269" s="17"/>
      <c r="IB1269" s="17"/>
      <c r="IC1269" s="17"/>
      <c r="ID1269" s="17"/>
      <c r="IE1269" s="17"/>
      <c r="IF1269" s="17"/>
      <c r="IG1269" s="17"/>
      <c r="IH1269" s="17"/>
      <c r="II1269" s="17"/>
      <c r="IJ1269" s="17"/>
      <c r="IK1269" s="17"/>
      <c r="IL1269" s="17"/>
      <c r="IM1269" s="17"/>
      <c r="IN1269" s="17"/>
      <c r="IO1269" s="17"/>
      <c r="IP1269" s="17"/>
      <c r="IQ1269" s="17"/>
      <c r="IR1269" s="17"/>
      <c r="IS1269" s="17"/>
      <c r="IT1269" s="17"/>
      <c r="IU1269" s="17"/>
      <c r="IV1269" s="17"/>
    </row>
    <row r="1270" spans="200:256" ht="12">
      <c r="GR1270" s="17"/>
      <c r="GS1270" s="17"/>
      <c r="GT1270" s="17"/>
      <c r="GU1270" s="17"/>
      <c r="GV1270" s="17"/>
      <c r="GW1270" s="17"/>
      <c r="GX1270" s="17"/>
      <c r="GY1270" s="17"/>
      <c r="GZ1270" s="17"/>
      <c r="HA1270" s="17"/>
      <c r="HB1270" s="17"/>
      <c r="HC1270" s="17"/>
      <c r="HD1270" s="17"/>
      <c r="HE1270" s="17"/>
      <c r="HF1270" s="17"/>
      <c r="HG1270" s="17"/>
      <c r="HH1270" s="17"/>
      <c r="HI1270" s="17"/>
      <c r="HJ1270" s="17"/>
      <c r="HK1270" s="17"/>
      <c r="HL1270" s="17"/>
      <c r="HM1270" s="17"/>
      <c r="HN1270" s="17"/>
      <c r="HO1270" s="17"/>
      <c r="HP1270" s="17"/>
      <c r="HQ1270" s="17"/>
      <c r="HR1270" s="17"/>
      <c r="HS1270" s="17"/>
      <c r="HT1270" s="17"/>
      <c r="HU1270" s="17"/>
      <c r="HV1270" s="17"/>
      <c r="HW1270" s="17"/>
      <c r="HX1270" s="17"/>
      <c r="HY1270" s="17"/>
      <c r="HZ1270" s="17"/>
      <c r="IA1270" s="17"/>
      <c r="IB1270" s="17"/>
      <c r="IC1270" s="17"/>
      <c r="ID1270" s="17"/>
      <c r="IE1270" s="17"/>
      <c r="IF1270" s="17"/>
      <c r="IG1270" s="17"/>
      <c r="IH1270" s="17"/>
      <c r="II1270" s="17"/>
      <c r="IJ1270" s="17"/>
      <c r="IK1270" s="17"/>
      <c r="IL1270" s="17"/>
      <c r="IM1270" s="17"/>
      <c r="IN1270" s="17"/>
      <c r="IO1270" s="17"/>
      <c r="IP1270" s="17"/>
      <c r="IQ1270" s="17"/>
      <c r="IR1270" s="17"/>
      <c r="IS1270" s="17"/>
      <c r="IT1270" s="17"/>
      <c r="IU1270" s="17"/>
      <c r="IV1270" s="17"/>
    </row>
    <row r="1271" spans="200:256" ht="12">
      <c r="GR1271" s="17"/>
      <c r="GS1271" s="17"/>
      <c r="GT1271" s="17"/>
      <c r="GU1271" s="17"/>
      <c r="GV1271" s="17"/>
      <c r="GW1271" s="17"/>
      <c r="GX1271" s="17"/>
      <c r="GY1271" s="17"/>
      <c r="GZ1271" s="17"/>
      <c r="HA1271" s="17"/>
      <c r="HB1271" s="17"/>
      <c r="HC1271" s="17"/>
      <c r="HD1271" s="17"/>
      <c r="HE1271" s="17"/>
      <c r="HF1271" s="17"/>
      <c r="HG1271" s="17"/>
      <c r="HH1271" s="17"/>
      <c r="HI1271" s="17"/>
      <c r="HJ1271" s="17"/>
      <c r="HK1271" s="17"/>
      <c r="HL1271" s="17"/>
      <c r="HM1271" s="17"/>
      <c r="HN1271" s="17"/>
      <c r="HO1271" s="17"/>
      <c r="HP1271" s="17"/>
      <c r="HQ1271" s="17"/>
      <c r="HR1271" s="17"/>
      <c r="HS1271" s="17"/>
      <c r="HT1271" s="17"/>
      <c r="HU1271" s="17"/>
      <c r="HV1271" s="17"/>
      <c r="HW1271" s="17"/>
      <c r="HX1271" s="17"/>
      <c r="HY1271" s="17"/>
      <c r="HZ1271" s="17"/>
      <c r="IA1271" s="17"/>
      <c r="IB1271" s="17"/>
      <c r="IC1271" s="17"/>
      <c r="ID1271" s="17"/>
      <c r="IE1271" s="17"/>
      <c r="IF1271" s="17"/>
      <c r="IG1271" s="17"/>
      <c r="IH1271" s="17"/>
      <c r="II1271" s="17"/>
      <c r="IJ1271" s="17"/>
      <c r="IK1271" s="17"/>
      <c r="IL1271" s="17"/>
      <c r="IM1271" s="17"/>
      <c r="IN1271" s="17"/>
      <c r="IO1271" s="17"/>
      <c r="IP1271" s="17"/>
      <c r="IQ1271" s="17"/>
      <c r="IR1271" s="17"/>
      <c r="IS1271" s="17"/>
      <c r="IT1271" s="17"/>
      <c r="IU1271" s="17"/>
      <c r="IV1271" s="17"/>
    </row>
    <row r="1272" spans="200:256" ht="12">
      <c r="GR1272" s="17"/>
      <c r="GS1272" s="17"/>
      <c r="GT1272" s="17"/>
      <c r="GU1272" s="17"/>
      <c r="GV1272" s="17"/>
      <c r="GW1272" s="17"/>
      <c r="GX1272" s="17"/>
      <c r="GY1272" s="17"/>
      <c r="GZ1272" s="17"/>
      <c r="HA1272" s="17"/>
      <c r="HB1272" s="17"/>
      <c r="HC1272" s="17"/>
      <c r="HD1272" s="17"/>
      <c r="HE1272" s="17"/>
      <c r="HF1272" s="17"/>
      <c r="HG1272" s="17"/>
      <c r="HH1272" s="17"/>
      <c r="HI1272" s="17"/>
      <c r="HJ1272" s="17"/>
      <c r="HK1272" s="17"/>
      <c r="HL1272" s="17"/>
      <c r="HM1272" s="17"/>
      <c r="HN1272" s="17"/>
      <c r="HO1272" s="17"/>
      <c r="HP1272" s="17"/>
      <c r="HQ1272" s="17"/>
      <c r="HR1272" s="17"/>
      <c r="HS1272" s="17"/>
      <c r="HT1272" s="17"/>
      <c r="HU1272" s="17"/>
      <c r="HV1272" s="17"/>
      <c r="HW1272" s="17"/>
      <c r="HX1272" s="17"/>
      <c r="HY1272" s="17"/>
      <c r="HZ1272" s="17"/>
      <c r="IA1272" s="17"/>
      <c r="IB1272" s="17"/>
      <c r="IC1272" s="17"/>
      <c r="ID1272" s="17"/>
      <c r="IE1272" s="17"/>
      <c r="IF1272" s="17"/>
      <c r="IG1272" s="17"/>
      <c r="IH1272" s="17"/>
      <c r="II1272" s="17"/>
      <c r="IJ1272" s="17"/>
      <c r="IK1272" s="17"/>
      <c r="IL1272" s="17"/>
      <c r="IM1272" s="17"/>
      <c r="IN1272" s="17"/>
      <c r="IO1272" s="17"/>
      <c r="IP1272" s="17"/>
      <c r="IQ1272" s="17"/>
      <c r="IR1272" s="17"/>
      <c r="IS1272" s="17"/>
      <c r="IT1272" s="17"/>
      <c r="IU1272" s="17"/>
      <c r="IV1272" s="17"/>
    </row>
    <row r="1273" spans="200:256" ht="12">
      <c r="GR1273" s="17"/>
      <c r="GS1273" s="17"/>
      <c r="GT1273" s="17"/>
      <c r="GU1273" s="17"/>
      <c r="GV1273" s="17"/>
      <c r="GW1273" s="17"/>
      <c r="GX1273" s="17"/>
      <c r="GY1273" s="17"/>
      <c r="GZ1273" s="17"/>
      <c r="HA1273" s="17"/>
      <c r="HB1273" s="17"/>
      <c r="HC1273" s="17"/>
      <c r="HD1273" s="17"/>
      <c r="HE1273" s="17"/>
      <c r="HF1273" s="17"/>
      <c r="HG1273" s="17"/>
      <c r="HH1273" s="17"/>
      <c r="HI1273" s="17"/>
      <c r="HJ1273" s="17"/>
      <c r="HK1273" s="17"/>
      <c r="HL1273" s="17"/>
      <c r="HM1273" s="17"/>
      <c r="HN1273" s="17"/>
      <c r="HO1273" s="17"/>
      <c r="HP1273" s="17"/>
      <c r="HQ1273" s="17"/>
      <c r="HR1273" s="17"/>
      <c r="HS1273" s="17"/>
      <c r="HT1273" s="17"/>
      <c r="HU1273" s="17"/>
      <c r="HV1273" s="17"/>
      <c r="HW1273" s="17"/>
      <c r="HX1273" s="17"/>
      <c r="HY1273" s="17"/>
      <c r="HZ1273" s="17"/>
      <c r="IA1273" s="17"/>
      <c r="IB1273" s="17"/>
      <c r="IC1273" s="17"/>
      <c r="ID1273" s="17"/>
      <c r="IE1273" s="17"/>
      <c r="IF1273" s="17"/>
      <c r="IG1273" s="17"/>
      <c r="IH1273" s="17"/>
      <c r="II1273" s="17"/>
      <c r="IJ1273" s="17"/>
      <c r="IK1273" s="17"/>
      <c r="IL1273" s="17"/>
      <c r="IM1273" s="17"/>
      <c r="IN1273" s="17"/>
      <c r="IO1273" s="17"/>
      <c r="IP1273" s="17"/>
      <c r="IQ1273" s="17"/>
      <c r="IR1273" s="17"/>
      <c r="IS1273" s="17"/>
      <c r="IT1273" s="17"/>
      <c r="IU1273" s="17"/>
      <c r="IV1273" s="17"/>
    </row>
    <row r="1274" spans="200:256" ht="12">
      <c r="GR1274" s="17"/>
      <c r="GS1274" s="17"/>
      <c r="GT1274" s="17"/>
      <c r="GU1274" s="17"/>
      <c r="GV1274" s="17"/>
      <c r="GW1274" s="17"/>
      <c r="GX1274" s="17"/>
      <c r="GY1274" s="17"/>
      <c r="GZ1274" s="17"/>
      <c r="HA1274" s="17"/>
      <c r="HB1274" s="17"/>
      <c r="HC1274" s="17"/>
      <c r="HD1274" s="17"/>
      <c r="HE1274" s="17"/>
      <c r="HF1274" s="17"/>
      <c r="HG1274" s="17"/>
      <c r="HH1274" s="17"/>
      <c r="HI1274" s="17"/>
      <c r="HJ1274" s="17"/>
      <c r="HK1274" s="17"/>
      <c r="HL1274" s="17"/>
      <c r="HM1274" s="17"/>
      <c r="HN1274" s="17"/>
      <c r="HO1274" s="17"/>
      <c r="HP1274" s="17"/>
      <c r="HQ1274" s="17"/>
      <c r="HR1274" s="17"/>
      <c r="HS1274" s="17"/>
      <c r="HT1274" s="17"/>
      <c r="HU1274" s="17"/>
      <c r="HV1274" s="17"/>
      <c r="HW1274" s="17"/>
      <c r="HX1274" s="17"/>
      <c r="HY1274" s="17"/>
      <c r="HZ1274" s="17"/>
      <c r="IA1274" s="17"/>
      <c r="IB1274" s="17"/>
      <c r="IC1274" s="17"/>
      <c r="ID1274" s="17"/>
      <c r="IE1274" s="17"/>
      <c r="IF1274" s="17"/>
      <c r="IG1274" s="17"/>
      <c r="IH1274" s="17"/>
      <c r="II1274" s="17"/>
      <c r="IJ1274" s="17"/>
      <c r="IK1274" s="17"/>
      <c r="IL1274" s="17"/>
      <c r="IM1274" s="17"/>
      <c r="IN1274" s="17"/>
      <c r="IO1274" s="17"/>
      <c r="IP1274" s="17"/>
      <c r="IQ1274" s="17"/>
      <c r="IR1274" s="17"/>
      <c r="IS1274" s="17"/>
      <c r="IT1274" s="17"/>
      <c r="IU1274" s="17"/>
      <c r="IV1274" s="17"/>
    </row>
    <row r="1275" spans="200:256" ht="12">
      <c r="GR1275" s="17"/>
      <c r="GS1275" s="17"/>
      <c r="GT1275" s="17"/>
      <c r="GU1275" s="17"/>
      <c r="GV1275" s="17"/>
      <c r="GW1275" s="17"/>
      <c r="GX1275" s="17"/>
      <c r="GY1275" s="17"/>
      <c r="GZ1275" s="17"/>
      <c r="HA1275" s="17"/>
      <c r="HB1275" s="17"/>
      <c r="HC1275" s="17"/>
      <c r="HD1275" s="17"/>
      <c r="HE1275" s="17"/>
      <c r="HF1275" s="17"/>
      <c r="HG1275" s="17"/>
      <c r="HH1275" s="17"/>
      <c r="HI1275" s="17"/>
      <c r="HJ1275" s="17"/>
      <c r="HK1275" s="17"/>
      <c r="HL1275" s="17"/>
      <c r="HM1275" s="17"/>
      <c r="HN1275" s="17"/>
      <c r="HO1275" s="17"/>
      <c r="HP1275" s="17"/>
      <c r="HQ1275" s="17"/>
      <c r="HR1275" s="17"/>
      <c r="HS1275" s="17"/>
      <c r="HT1275" s="17"/>
      <c r="HU1275" s="17"/>
      <c r="HV1275" s="17"/>
      <c r="HW1275" s="17"/>
      <c r="HX1275" s="17"/>
      <c r="HY1275" s="17"/>
      <c r="HZ1275" s="17"/>
      <c r="IA1275" s="17"/>
      <c r="IB1275" s="17"/>
      <c r="IC1275" s="17"/>
      <c r="ID1275" s="17"/>
      <c r="IE1275" s="17"/>
      <c r="IF1275" s="17"/>
      <c r="IG1275" s="17"/>
      <c r="IH1275" s="17"/>
      <c r="II1275" s="17"/>
      <c r="IJ1275" s="17"/>
      <c r="IK1275" s="17"/>
      <c r="IL1275" s="17"/>
      <c r="IM1275" s="17"/>
      <c r="IN1275" s="17"/>
      <c r="IO1275" s="17"/>
      <c r="IP1275" s="17"/>
      <c r="IQ1275" s="17"/>
      <c r="IR1275" s="17"/>
      <c r="IS1275" s="17"/>
      <c r="IT1275" s="17"/>
      <c r="IU1275" s="17"/>
      <c r="IV1275" s="17"/>
    </row>
    <row r="1276" spans="200:256" ht="12">
      <c r="GR1276" s="17"/>
      <c r="GS1276" s="17"/>
      <c r="GT1276" s="17"/>
      <c r="GU1276" s="17"/>
      <c r="GV1276" s="17"/>
      <c r="GW1276" s="17"/>
      <c r="GX1276" s="17"/>
      <c r="GY1276" s="17"/>
      <c r="GZ1276" s="17"/>
      <c r="HA1276" s="17"/>
      <c r="HB1276" s="17"/>
      <c r="HC1276" s="17"/>
      <c r="HD1276" s="17"/>
      <c r="HE1276" s="17"/>
      <c r="HF1276" s="17"/>
      <c r="HG1276" s="17"/>
      <c r="HH1276" s="17"/>
      <c r="HI1276" s="17"/>
      <c r="HJ1276" s="17"/>
      <c r="HK1276" s="17"/>
      <c r="HL1276" s="17"/>
      <c r="HM1276" s="17"/>
      <c r="HN1276" s="17"/>
      <c r="HO1276" s="17"/>
      <c r="HP1276" s="17"/>
      <c r="HQ1276" s="17"/>
      <c r="HR1276" s="17"/>
      <c r="HS1276" s="17"/>
      <c r="HT1276" s="17"/>
      <c r="HU1276" s="17"/>
      <c r="HV1276" s="17"/>
      <c r="HW1276" s="17"/>
      <c r="HX1276" s="17"/>
      <c r="HY1276" s="17"/>
      <c r="HZ1276" s="17"/>
      <c r="IA1276" s="17"/>
      <c r="IB1276" s="17"/>
      <c r="IC1276" s="17"/>
      <c r="ID1276" s="17"/>
      <c r="IE1276" s="17"/>
      <c r="IF1276" s="17"/>
      <c r="IG1276" s="17"/>
      <c r="IH1276" s="17"/>
      <c r="II1276" s="17"/>
      <c r="IJ1276" s="17"/>
      <c r="IK1276" s="17"/>
      <c r="IL1276" s="17"/>
      <c r="IM1276" s="17"/>
      <c r="IN1276" s="17"/>
      <c r="IO1276" s="17"/>
      <c r="IP1276" s="17"/>
      <c r="IQ1276" s="17"/>
      <c r="IR1276" s="17"/>
      <c r="IS1276" s="17"/>
      <c r="IT1276" s="17"/>
      <c r="IU1276" s="17"/>
      <c r="IV1276" s="17"/>
    </row>
    <row r="1277" spans="200:256" ht="12">
      <c r="GR1277" s="17"/>
      <c r="GS1277" s="17"/>
      <c r="GT1277" s="17"/>
      <c r="GU1277" s="17"/>
      <c r="GV1277" s="17"/>
      <c r="GW1277" s="17"/>
      <c r="GX1277" s="17"/>
      <c r="GY1277" s="17"/>
      <c r="GZ1277" s="17"/>
      <c r="HA1277" s="17"/>
      <c r="HB1277" s="17"/>
      <c r="HC1277" s="17"/>
      <c r="HD1277" s="17"/>
      <c r="HE1277" s="17"/>
      <c r="HF1277" s="17"/>
      <c r="HG1277" s="17"/>
      <c r="HH1277" s="17"/>
      <c r="HI1277" s="17"/>
      <c r="HJ1277" s="17"/>
      <c r="HK1277" s="17"/>
      <c r="HL1277" s="17"/>
      <c r="HM1277" s="17"/>
      <c r="HN1277" s="17"/>
      <c r="HO1277" s="17"/>
      <c r="HP1277" s="17"/>
      <c r="HQ1277" s="17"/>
      <c r="HR1277" s="17"/>
      <c r="HS1277" s="17"/>
      <c r="HT1277" s="17"/>
      <c r="HU1277" s="17"/>
      <c r="HV1277" s="17"/>
      <c r="HW1277" s="17"/>
      <c r="HX1277" s="17"/>
      <c r="HY1277" s="17"/>
      <c r="HZ1277" s="17"/>
      <c r="IA1277" s="17"/>
      <c r="IB1277" s="17"/>
      <c r="IC1277" s="17"/>
      <c r="ID1277" s="17"/>
      <c r="IE1277" s="17"/>
      <c r="IF1277" s="17"/>
      <c r="IG1277" s="17"/>
      <c r="IH1277" s="17"/>
      <c r="II1277" s="17"/>
      <c r="IJ1277" s="17"/>
      <c r="IK1277" s="17"/>
      <c r="IL1277" s="17"/>
      <c r="IM1277" s="17"/>
      <c r="IN1277" s="17"/>
      <c r="IO1277" s="17"/>
      <c r="IP1277" s="17"/>
      <c r="IQ1277" s="17"/>
      <c r="IR1277" s="17"/>
      <c r="IS1277" s="17"/>
      <c r="IT1277" s="17"/>
      <c r="IU1277" s="17"/>
      <c r="IV1277" s="17"/>
    </row>
    <row r="1278" spans="200:256" ht="12">
      <c r="GR1278" s="17"/>
      <c r="GS1278" s="17"/>
      <c r="GT1278" s="17"/>
      <c r="GU1278" s="17"/>
      <c r="GV1278" s="17"/>
      <c r="GW1278" s="17"/>
      <c r="GX1278" s="17"/>
      <c r="GY1278" s="17"/>
      <c r="GZ1278" s="17"/>
      <c r="HA1278" s="17"/>
      <c r="HB1278" s="17"/>
      <c r="HC1278" s="17"/>
      <c r="HD1278" s="17"/>
      <c r="HE1278" s="17"/>
      <c r="HF1278" s="17"/>
      <c r="HG1278" s="17"/>
      <c r="HH1278" s="17"/>
      <c r="HI1278" s="17"/>
      <c r="HJ1278" s="17"/>
      <c r="HK1278" s="17"/>
      <c r="HL1278" s="17"/>
      <c r="HM1278" s="17"/>
      <c r="HN1278" s="17"/>
      <c r="HO1278" s="17"/>
      <c r="HP1278" s="17"/>
      <c r="HQ1278" s="17"/>
      <c r="HR1278" s="17"/>
      <c r="HS1278" s="17"/>
      <c r="HT1278" s="17"/>
      <c r="HU1278" s="17"/>
      <c r="HV1278" s="17"/>
      <c r="HW1278" s="17"/>
      <c r="HX1278" s="17"/>
      <c r="HY1278" s="17"/>
      <c r="HZ1278" s="17"/>
      <c r="IA1278" s="17"/>
      <c r="IB1278" s="17"/>
      <c r="IC1278" s="17"/>
      <c r="ID1278" s="17"/>
      <c r="IE1278" s="17"/>
      <c r="IF1278" s="17"/>
      <c r="IG1278" s="17"/>
      <c r="IH1278" s="17"/>
      <c r="II1278" s="17"/>
      <c r="IJ1278" s="17"/>
      <c r="IK1278" s="17"/>
      <c r="IL1278" s="17"/>
      <c r="IM1278" s="17"/>
      <c r="IN1278" s="17"/>
      <c r="IO1278" s="17"/>
      <c r="IP1278" s="17"/>
      <c r="IQ1278" s="17"/>
      <c r="IR1278" s="17"/>
      <c r="IS1278" s="17"/>
      <c r="IT1278" s="17"/>
      <c r="IU1278" s="17"/>
      <c r="IV1278" s="17"/>
    </row>
    <row r="1279" spans="200:256" ht="12">
      <c r="GR1279" s="17"/>
      <c r="GS1279" s="17"/>
      <c r="GT1279" s="17"/>
      <c r="GU1279" s="17"/>
      <c r="GV1279" s="17"/>
      <c r="GW1279" s="17"/>
      <c r="GX1279" s="17"/>
      <c r="GY1279" s="17"/>
      <c r="GZ1279" s="17"/>
      <c r="HA1279" s="17"/>
      <c r="HB1279" s="17"/>
      <c r="HC1279" s="17"/>
      <c r="HD1279" s="17"/>
      <c r="HE1279" s="17"/>
      <c r="HF1279" s="17"/>
      <c r="HG1279" s="17"/>
      <c r="HH1279" s="17"/>
      <c r="HI1279" s="17"/>
      <c r="HJ1279" s="17"/>
      <c r="HK1279" s="17"/>
      <c r="HL1279" s="17"/>
      <c r="HM1279" s="17"/>
      <c r="HN1279" s="17"/>
      <c r="HO1279" s="17"/>
      <c r="HP1279" s="17"/>
      <c r="HQ1279" s="17"/>
      <c r="HR1279" s="17"/>
      <c r="HS1279" s="17"/>
      <c r="HT1279" s="17"/>
      <c r="HU1279" s="17"/>
      <c r="HV1279" s="17"/>
      <c r="HW1279" s="17"/>
      <c r="HX1279" s="17"/>
      <c r="HY1279" s="17"/>
      <c r="HZ1279" s="17"/>
      <c r="IA1279" s="17"/>
      <c r="IB1279" s="17"/>
      <c r="IC1279" s="17"/>
      <c r="ID1279" s="17"/>
      <c r="IE1279" s="17"/>
      <c r="IF1279" s="17"/>
      <c r="IG1279" s="17"/>
      <c r="IH1279" s="17"/>
      <c r="II1279" s="17"/>
      <c r="IJ1279" s="17"/>
      <c r="IK1279" s="17"/>
      <c r="IL1279" s="17"/>
      <c r="IM1279" s="17"/>
      <c r="IN1279" s="17"/>
      <c r="IO1279" s="17"/>
      <c r="IP1279" s="17"/>
      <c r="IQ1279" s="17"/>
      <c r="IR1279" s="17"/>
      <c r="IS1279" s="17"/>
      <c r="IT1279" s="17"/>
      <c r="IU1279" s="17"/>
      <c r="IV1279" s="17"/>
    </row>
    <row r="1280" spans="200:256" ht="12">
      <c r="GR1280" s="17"/>
      <c r="GS1280" s="17"/>
      <c r="GT1280" s="17"/>
      <c r="GU1280" s="17"/>
      <c r="GV1280" s="17"/>
      <c r="GW1280" s="17"/>
      <c r="GX1280" s="17"/>
      <c r="GY1280" s="17"/>
      <c r="GZ1280" s="17"/>
      <c r="HA1280" s="17"/>
      <c r="HB1280" s="17"/>
      <c r="HC1280" s="17"/>
      <c r="HD1280" s="17"/>
      <c r="HE1280" s="17"/>
      <c r="HF1280" s="17"/>
      <c r="HG1280" s="17"/>
      <c r="HH1280" s="17"/>
      <c r="HI1280" s="17"/>
      <c r="HJ1280" s="17"/>
      <c r="HK1280" s="17"/>
      <c r="HL1280" s="17"/>
      <c r="HM1280" s="17"/>
      <c r="HN1280" s="17"/>
      <c r="HO1280" s="17"/>
      <c r="HP1280" s="17"/>
      <c r="HQ1280" s="17"/>
      <c r="HR1280" s="17"/>
      <c r="HS1280" s="17"/>
      <c r="HT1280" s="17"/>
      <c r="HU1280" s="17"/>
      <c r="HV1280" s="17"/>
      <c r="HW1280" s="17"/>
      <c r="HX1280" s="17"/>
      <c r="HY1280" s="17"/>
      <c r="HZ1280" s="17"/>
      <c r="IA1280" s="17"/>
      <c r="IB1280" s="17"/>
      <c r="IC1280" s="17"/>
      <c r="ID1280" s="17"/>
      <c r="IE1280" s="17"/>
      <c r="IF1280" s="17"/>
      <c r="IG1280" s="17"/>
      <c r="IH1280" s="17"/>
      <c r="II1280" s="17"/>
      <c r="IJ1280" s="17"/>
      <c r="IK1280" s="17"/>
      <c r="IL1280" s="17"/>
      <c r="IM1280" s="17"/>
      <c r="IN1280" s="17"/>
      <c r="IO1280" s="17"/>
      <c r="IP1280" s="17"/>
      <c r="IQ1280" s="17"/>
      <c r="IR1280" s="17"/>
      <c r="IS1280" s="17"/>
      <c r="IT1280" s="17"/>
      <c r="IU1280" s="17"/>
      <c r="IV1280" s="17"/>
    </row>
    <row r="1281" spans="200:256" ht="12">
      <c r="GR1281" s="17"/>
      <c r="GS1281" s="17"/>
      <c r="GT1281" s="17"/>
      <c r="GU1281" s="17"/>
      <c r="GV1281" s="17"/>
      <c r="GW1281" s="17"/>
      <c r="GX1281" s="17"/>
      <c r="GY1281" s="17"/>
      <c r="GZ1281" s="17"/>
      <c r="HA1281" s="17"/>
      <c r="HB1281" s="17"/>
      <c r="HC1281" s="17"/>
      <c r="HD1281" s="17"/>
      <c r="HE1281" s="17"/>
      <c r="HF1281" s="17"/>
      <c r="HG1281" s="17"/>
      <c r="HH1281" s="17"/>
      <c r="HI1281" s="17"/>
      <c r="HJ1281" s="17"/>
      <c r="HK1281" s="17"/>
      <c r="HL1281" s="17"/>
      <c r="HM1281" s="17"/>
      <c r="HN1281" s="17"/>
      <c r="HO1281" s="17"/>
      <c r="HP1281" s="17"/>
      <c r="HQ1281" s="17"/>
      <c r="HR1281" s="17"/>
      <c r="HS1281" s="17"/>
      <c r="HT1281" s="17"/>
      <c r="HU1281" s="17"/>
      <c r="HV1281" s="17"/>
      <c r="HW1281" s="17"/>
      <c r="HX1281" s="17"/>
      <c r="HY1281" s="17"/>
      <c r="HZ1281" s="17"/>
      <c r="IA1281" s="17"/>
      <c r="IB1281" s="17"/>
      <c r="IC1281" s="17"/>
      <c r="ID1281" s="17"/>
      <c r="IE1281" s="17"/>
      <c r="IF1281" s="17"/>
      <c r="IG1281" s="17"/>
      <c r="IH1281" s="17"/>
      <c r="II1281" s="17"/>
      <c r="IJ1281" s="17"/>
      <c r="IK1281" s="17"/>
      <c r="IL1281" s="17"/>
      <c r="IM1281" s="17"/>
      <c r="IN1281" s="17"/>
      <c r="IO1281" s="17"/>
      <c r="IP1281" s="17"/>
      <c r="IQ1281" s="17"/>
      <c r="IR1281" s="17"/>
      <c r="IS1281" s="17"/>
      <c r="IT1281" s="17"/>
      <c r="IU1281" s="17"/>
      <c r="IV1281" s="17"/>
    </row>
    <row r="1282" spans="200:256" ht="12">
      <c r="GR1282" s="17"/>
      <c r="GS1282" s="17"/>
      <c r="GT1282" s="17"/>
      <c r="GU1282" s="17"/>
      <c r="GV1282" s="17"/>
      <c r="GW1282" s="17"/>
      <c r="GX1282" s="17"/>
      <c r="GY1282" s="17"/>
      <c r="GZ1282" s="17"/>
      <c r="HA1282" s="17"/>
      <c r="HB1282" s="17"/>
      <c r="HC1282" s="17"/>
      <c r="HD1282" s="17"/>
      <c r="HE1282" s="17"/>
      <c r="HF1282" s="17"/>
      <c r="HG1282" s="17"/>
      <c r="HH1282" s="17"/>
      <c r="HI1282" s="17"/>
      <c r="HJ1282" s="17"/>
      <c r="HK1282" s="17"/>
      <c r="HL1282" s="17"/>
      <c r="HM1282" s="17"/>
      <c r="HN1282" s="17"/>
      <c r="HO1282" s="17"/>
      <c r="HP1282" s="17"/>
      <c r="HQ1282" s="17"/>
      <c r="HR1282" s="17"/>
      <c r="HS1282" s="17"/>
      <c r="HT1282" s="17"/>
      <c r="HU1282" s="17"/>
      <c r="HV1282" s="17"/>
      <c r="HW1282" s="17"/>
      <c r="HX1282" s="17"/>
      <c r="HY1282" s="17"/>
      <c r="HZ1282" s="17"/>
      <c r="IA1282" s="17"/>
      <c r="IB1282" s="17"/>
      <c r="IC1282" s="17"/>
      <c r="ID1282" s="17"/>
      <c r="IE1282" s="17"/>
      <c r="IF1282" s="17"/>
      <c r="IG1282" s="17"/>
      <c r="IH1282" s="17"/>
      <c r="II1282" s="17"/>
      <c r="IJ1282" s="17"/>
      <c r="IK1282" s="17"/>
      <c r="IL1282" s="17"/>
      <c r="IM1282" s="17"/>
      <c r="IN1282" s="17"/>
      <c r="IO1282" s="17"/>
      <c r="IP1282" s="17"/>
      <c r="IQ1282" s="17"/>
      <c r="IR1282" s="17"/>
      <c r="IS1282" s="17"/>
      <c r="IT1282" s="17"/>
      <c r="IU1282" s="17"/>
      <c r="IV1282" s="17"/>
    </row>
    <row r="1283" spans="200:256" ht="12">
      <c r="GR1283" s="17"/>
      <c r="GS1283" s="17"/>
      <c r="GT1283" s="17"/>
      <c r="GU1283" s="17"/>
      <c r="GV1283" s="17"/>
      <c r="GW1283" s="17"/>
      <c r="GX1283" s="17"/>
      <c r="GY1283" s="17"/>
      <c r="GZ1283" s="17"/>
      <c r="HA1283" s="17"/>
      <c r="HB1283" s="17"/>
      <c r="HC1283" s="17"/>
      <c r="HD1283" s="17"/>
      <c r="HE1283" s="17"/>
      <c r="HF1283" s="17"/>
      <c r="HG1283" s="17"/>
      <c r="HH1283" s="17"/>
      <c r="HI1283" s="17"/>
      <c r="HJ1283" s="17"/>
      <c r="HK1283" s="17"/>
      <c r="HL1283" s="17"/>
      <c r="HM1283" s="17"/>
      <c r="HN1283" s="17"/>
      <c r="HO1283" s="17"/>
      <c r="HP1283" s="17"/>
      <c r="HQ1283" s="17"/>
      <c r="HR1283" s="17"/>
      <c r="HS1283" s="17"/>
      <c r="HT1283" s="17"/>
      <c r="HU1283" s="17"/>
      <c r="HV1283" s="17"/>
      <c r="HW1283" s="17"/>
      <c r="HX1283" s="17"/>
      <c r="HY1283" s="17"/>
      <c r="HZ1283" s="17"/>
      <c r="IA1283" s="17"/>
      <c r="IB1283" s="17"/>
      <c r="IC1283" s="17"/>
      <c r="ID1283" s="17"/>
      <c r="IE1283" s="17"/>
      <c r="IF1283" s="17"/>
      <c r="IG1283" s="17"/>
      <c r="IH1283" s="17"/>
      <c r="II1283" s="17"/>
      <c r="IJ1283" s="17"/>
      <c r="IK1283" s="17"/>
      <c r="IL1283" s="17"/>
      <c r="IM1283" s="17"/>
      <c r="IN1283" s="17"/>
      <c r="IO1283" s="17"/>
      <c r="IP1283" s="17"/>
      <c r="IQ1283" s="17"/>
      <c r="IR1283" s="17"/>
      <c r="IS1283" s="17"/>
      <c r="IT1283" s="17"/>
      <c r="IU1283" s="17"/>
      <c r="IV1283" s="17"/>
    </row>
    <row r="1284" spans="200:256" ht="12">
      <c r="GR1284" s="17"/>
      <c r="GS1284" s="17"/>
      <c r="GT1284" s="17"/>
      <c r="GU1284" s="17"/>
      <c r="GV1284" s="17"/>
      <c r="GW1284" s="17"/>
      <c r="GX1284" s="17"/>
      <c r="GY1284" s="17"/>
      <c r="GZ1284" s="17"/>
      <c r="HA1284" s="17"/>
      <c r="HB1284" s="17"/>
      <c r="HC1284" s="17"/>
      <c r="HD1284" s="17"/>
      <c r="HE1284" s="17"/>
      <c r="HF1284" s="17"/>
      <c r="HG1284" s="17"/>
      <c r="HH1284" s="17"/>
      <c r="HI1284" s="17"/>
      <c r="HJ1284" s="17"/>
      <c r="HK1284" s="17"/>
      <c r="HL1284" s="17"/>
      <c r="HM1284" s="17"/>
      <c r="HN1284" s="17"/>
      <c r="HO1284" s="17"/>
      <c r="HP1284" s="17"/>
      <c r="HQ1284" s="17"/>
      <c r="HR1284" s="17"/>
      <c r="HS1284" s="17"/>
      <c r="HT1284" s="17"/>
      <c r="HU1284" s="17"/>
      <c r="HV1284" s="17"/>
      <c r="HW1284" s="17"/>
      <c r="HX1284" s="17"/>
      <c r="HY1284" s="17"/>
      <c r="HZ1284" s="17"/>
      <c r="IA1284" s="17"/>
      <c r="IB1284" s="17"/>
      <c r="IC1284" s="17"/>
      <c r="ID1284" s="17"/>
      <c r="IE1284" s="17"/>
      <c r="IF1284" s="17"/>
      <c r="IG1284" s="17"/>
      <c r="IH1284" s="17"/>
      <c r="II1284" s="17"/>
      <c r="IJ1284" s="17"/>
      <c r="IK1284" s="17"/>
      <c r="IL1284" s="17"/>
      <c r="IM1284" s="17"/>
      <c r="IN1284" s="17"/>
      <c r="IO1284" s="17"/>
      <c r="IP1284" s="17"/>
      <c r="IQ1284" s="17"/>
      <c r="IR1284" s="17"/>
      <c r="IS1284" s="17"/>
      <c r="IT1284" s="17"/>
      <c r="IU1284" s="17"/>
      <c r="IV1284" s="17"/>
    </row>
    <row r="1285" spans="200:256" ht="12">
      <c r="GR1285" s="17"/>
      <c r="GS1285" s="17"/>
      <c r="GT1285" s="17"/>
      <c r="GU1285" s="17"/>
      <c r="GV1285" s="17"/>
      <c r="GW1285" s="17"/>
      <c r="GX1285" s="17"/>
      <c r="GY1285" s="17"/>
      <c r="GZ1285" s="17"/>
      <c r="HA1285" s="17"/>
      <c r="HB1285" s="17"/>
      <c r="HC1285" s="17"/>
      <c r="HD1285" s="17"/>
      <c r="HE1285" s="17"/>
      <c r="HF1285" s="17"/>
      <c r="HG1285" s="17"/>
      <c r="HH1285" s="17"/>
      <c r="HI1285" s="17"/>
      <c r="HJ1285" s="17"/>
      <c r="HK1285" s="17"/>
      <c r="HL1285" s="17"/>
      <c r="HM1285" s="17"/>
      <c r="HN1285" s="17"/>
      <c r="HO1285" s="17"/>
      <c r="HP1285" s="17"/>
      <c r="HQ1285" s="17"/>
      <c r="HR1285" s="17"/>
      <c r="HS1285" s="17"/>
      <c r="HT1285" s="17"/>
      <c r="HU1285" s="17"/>
      <c r="HV1285" s="17"/>
      <c r="HW1285" s="17"/>
      <c r="HX1285" s="17"/>
      <c r="HY1285" s="17"/>
      <c r="HZ1285" s="17"/>
      <c r="IA1285" s="17"/>
      <c r="IB1285" s="17"/>
      <c r="IC1285" s="17"/>
      <c r="ID1285" s="17"/>
      <c r="IE1285" s="17"/>
      <c r="IF1285" s="17"/>
      <c r="IG1285" s="17"/>
      <c r="IH1285" s="17"/>
      <c r="II1285" s="17"/>
      <c r="IJ1285" s="17"/>
      <c r="IK1285" s="17"/>
      <c r="IL1285" s="17"/>
      <c r="IM1285" s="17"/>
      <c r="IN1285" s="17"/>
      <c r="IO1285" s="17"/>
      <c r="IP1285" s="17"/>
      <c r="IQ1285" s="17"/>
      <c r="IR1285" s="17"/>
      <c r="IS1285" s="17"/>
      <c r="IT1285" s="17"/>
      <c r="IU1285" s="17"/>
      <c r="IV1285" s="17"/>
    </row>
    <row r="1286" spans="200:256" ht="12">
      <c r="GR1286" s="17"/>
      <c r="GS1286" s="17"/>
      <c r="GT1286" s="17"/>
      <c r="GU1286" s="17"/>
      <c r="GV1286" s="17"/>
      <c r="GW1286" s="17"/>
      <c r="GX1286" s="17"/>
      <c r="GY1286" s="17"/>
      <c r="GZ1286" s="17"/>
      <c r="HA1286" s="17"/>
      <c r="HB1286" s="17"/>
      <c r="HC1286" s="17"/>
      <c r="HD1286" s="17"/>
      <c r="HE1286" s="17"/>
      <c r="HF1286" s="17"/>
      <c r="HG1286" s="17"/>
      <c r="HH1286" s="17"/>
      <c r="HI1286" s="17"/>
      <c r="HJ1286" s="17"/>
      <c r="HK1286" s="17"/>
      <c r="HL1286" s="17"/>
      <c r="HM1286" s="17"/>
      <c r="HN1286" s="17"/>
      <c r="HO1286" s="17"/>
      <c r="HP1286" s="17"/>
      <c r="HQ1286" s="17"/>
      <c r="HR1286" s="17"/>
      <c r="HS1286" s="17"/>
      <c r="HT1286" s="17"/>
      <c r="HU1286" s="17"/>
      <c r="HV1286" s="17"/>
      <c r="HW1286" s="17"/>
      <c r="HX1286" s="17"/>
      <c r="HY1286" s="17"/>
      <c r="HZ1286" s="17"/>
      <c r="IA1286" s="17"/>
      <c r="IB1286" s="17"/>
      <c r="IC1286" s="17"/>
      <c r="ID1286" s="17"/>
      <c r="IE1286" s="17"/>
      <c r="IF1286" s="17"/>
      <c r="IG1286" s="17"/>
      <c r="IH1286" s="17"/>
      <c r="II1286" s="17"/>
      <c r="IJ1286" s="17"/>
      <c r="IK1286" s="17"/>
      <c r="IL1286" s="17"/>
      <c r="IM1286" s="17"/>
      <c r="IN1286" s="17"/>
      <c r="IO1286" s="17"/>
      <c r="IP1286" s="17"/>
      <c r="IQ1286" s="17"/>
      <c r="IR1286" s="17"/>
      <c r="IS1286" s="17"/>
      <c r="IT1286" s="17"/>
      <c r="IU1286" s="17"/>
      <c r="IV1286" s="17"/>
    </row>
    <row r="1287" spans="200:256" ht="12">
      <c r="GR1287" s="17"/>
      <c r="GS1287" s="17"/>
      <c r="GT1287" s="17"/>
      <c r="GU1287" s="17"/>
      <c r="GV1287" s="17"/>
      <c r="GW1287" s="17"/>
      <c r="GX1287" s="17"/>
      <c r="GY1287" s="17"/>
      <c r="GZ1287" s="17"/>
      <c r="HA1287" s="17"/>
      <c r="HB1287" s="17"/>
      <c r="HC1287" s="17"/>
      <c r="HD1287" s="17"/>
      <c r="HE1287" s="17"/>
      <c r="HF1287" s="17"/>
      <c r="HG1287" s="17"/>
      <c r="HH1287" s="17"/>
      <c r="HI1287" s="17"/>
      <c r="HJ1287" s="17"/>
      <c r="HK1287" s="17"/>
      <c r="HL1287" s="17"/>
      <c r="HM1287" s="17"/>
      <c r="HN1287" s="17"/>
      <c r="HO1287" s="17"/>
      <c r="HP1287" s="17"/>
      <c r="HQ1287" s="17"/>
      <c r="HR1287" s="17"/>
      <c r="HS1287" s="17"/>
      <c r="HT1287" s="17"/>
      <c r="HU1287" s="17"/>
      <c r="HV1287" s="17"/>
      <c r="HW1287" s="17"/>
      <c r="HX1287" s="17"/>
      <c r="HY1287" s="17"/>
      <c r="HZ1287" s="17"/>
      <c r="IA1287" s="17"/>
      <c r="IB1287" s="17"/>
      <c r="IC1287" s="17"/>
      <c r="ID1287" s="17"/>
      <c r="IE1287" s="17"/>
      <c r="IF1287" s="17"/>
      <c r="IG1287" s="17"/>
      <c r="IH1287" s="17"/>
      <c r="II1287" s="17"/>
      <c r="IJ1287" s="17"/>
      <c r="IK1287" s="17"/>
      <c r="IL1287" s="17"/>
      <c r="IM1287" s="17"/>
      <c r="IN1287" s="17"/>
      <c r="IO1287" s="17"/>
      <c r="IP1287" s="17"/>
      <c r="IQ1287" s="17"/>
      <c r="IR1287" s="17"/>
      <c r="IS1287" s="17"/>
      <c r="IT1287" s="17"/>
      <c r="IU1287" s="17"/>
      <c r="IV1287" s="17"/>
    </row>
    <row r="1288" spans="200:256" ht="12">
      <c r="GR1288" s="17"/>
      <c r="GS1288" s="17"/>
      <c r="GT1288" s="17"/>
      <c r="GU1288" s="17"/>
      <c r="GV1288" s="17"/>
      <c r="GW1288" s="17"/>
      <c r="GX1288" s="17"/>
      <c r="GY1288" s="17"/>
      <c r="GZ1288" s="17"/>
      <c r="HA1288" s="17"/>
      <c r="HB1288" s="17"/>
      <c r="HC1288" s="17"/>
      <c r="HD1288" s="17"/>
      <c r="HE1288" s="17"/>
      <c r="HF1288" s="17"/>
      <c r="HG1288" s="17"/>
      <c r="HH1288" s="17"/>
      <c r="HI1288" s="17"/>
      <c r="HJ1288" s="17"/>
      <c r="HK1288" s="17"/>
      <c r="HL1288" s="17"/>
      <c r="HM1288" s="17"/>
      <c r="HN1288" s="17"/>
      <c r="HO1288" s="17"/>
      <c r="HP1288" s="17"/>
      <c r="HQ1288" s="17"/>
      <c r="HR1288" s="17"/>
      <c r="HS1288" s="17"/>
      <c r="HT1288" s="17"/>
      <c r="HU1288" s="17"/>
      <c r="HV1288" s="17"/>
      <c r="HW1288" s="17"/>
      <c r="HX1288" s="17"/>
      <c r="HY1288" s="17"/>
      <c r="HZ1288" s="17"/>
      <c r="IA1288" s="17"/>
      <c r="IB1288" s="17"/>
      <c r="IC1288" s="17"/>
      <c r="ID1288" s="17"/>
      <c r="IE1288" s="17"/>
      <c r="IF1288" s="17"/>
      <c r="IG1288" s="17"/>
      <c r="IH1288" s="17"/>
      <c r="II1288" s="17"/>
      <c r="IJ1288" s="17"/>
      <c r="IK1288" s="17"/>
      <c r="IL1288" s="17"/>
      <c r="IM1288" s="17"/>
      <c r="IN1288" s="17"/>
      <c r="IO1288" s="17"/>
      <c r="IP1288" s="17"/>
      <c r="IQ1288" s="17"/>
      <c r="IR1288" s="17"/>
      <c r="IS1288" s="17"/>
      <c r="IT1288" s="17"/>
      <c r="IU1288" s="17"/>
      <c r="IV1288" s="17"/>
    </row>
    <row r="1289" spans="200:256" ht="12">
      <c r="GR1289" s="17"/>
      <c r="GS1289" s="17"/>
      <c r="GT1289" s="17"/>
      <c r="GU1289" s="17"/>
      <c r="GV1289" s="17"/>
      <c r="GW1289" s="17"/>
      <c r="GX1289" s="17"/>
      <c r="GY1289" s="17"/>
      <c r="GZ1289" s="17"/>
      <c r="HA1289" s="17"/>
      <c r="HB1289" s="17"/>
      <c r="HC1289" s="17"/>
      <c r="HD1289" s="17"/>
      <c r="HE1289" s="17"/>
      <c r="HF1289" s="17"/>
      <c r="HG1289" s="17"/>
      <c r="HH1289" s="17"/>
      <c r="HI1289" s="17"/>
      <c r="HJ1289" s="17"/>
      <c r="HK1289" s="17"/>
      <c r="HL1289" s="17"/>
      <c r="HM1289" s="17"/>
      <c r="HN1289" s="17"/>
      <c r="HO1289" s="17"/>
      <c r="HP1289" s="17"/>
      <c r="HQ1289" s="17"/>
      <c r="HR1289" s="17"/>
      <c r="HS1289" s="17"/>
      <c r="HT1289" s="17"/>
      <c r="HU1289" s="17"/>
      <c r="HV1289" s="17"/>
      <c r="HW1289" s="17"/>
      <c r="HX1289" s="17"/>
      <c r="HY1289" s="17"/>
      <c r="HZ1289" s="17"/>
      <c r="IA1289" s="17"/>
      <c r="IB1289" s="17"/>
      <c r="IC1289" s="17"/>
      <c r="ID1289" s="17"/>
      <c r="IE1289" s="17"/>
      <c r="IF1289" s="17"/>
      <c r="IG1289" s="17"/>
      <c r="IH1289" s="17"/>
      <c r="II1289" s="17"/>
      <c r="IJ1289" s="17"/>
      <c r="IK1289" s="17"/>
      <c r="IL1289" s="17"/>
      <c r="IM1289" s="17"/>
      <c r="IN1289" s="17"/>
      <c r="IO1289" s="17"/>
      <c r="IP1289" s="17"/>
      <c r="IQ1289" s="17"/>
      <c r="IR1289" s="17"/>
      <c r="IS1289" s="17"/>
      <c r="IT1289" s="17"/>
      <c r="IU1289" s="17"/>
      <c r="IV1289" s="17"/>
    </row>
    <row r="1290" spans="200:256" ht="12">
      <c r="GR1290" s="17"/>
      <c r="GS1290" s="17"/>
      <c r="GT1290" s="17"/>
      <c r="GU1290" s="17"/>
      <c r="GV1290" s="17"/>
      <c r="GW1290" s="17"/>
      <c r="GX1290" s="17"/>
      <c r="GY1290" s="17"/>
      <c r="GZ1290" s="17"/>
      <c r="HA1290" s="17"/>
      <c r="HB1290" s="17"/>
      <c r="HC1290" s="17"/>
      <c r="HD1290" s="17"/>
      <c r="HE1290" s="17"/>
      <c r="HF1290" s="17"/>
      <c r="HG1290" s="17"/>
      <c r="HH1290" s="17"/>
      <c r="HI1290" s="17"/>
      <c r="HJ1290" s="17"/>
      <c r="HK1290" s="17"/>
      <c r="HL1290" s="17"/>
      <c r="HM1290" s="17"/>
      <c r="HN1290" s="17"/>
      <c r="HO1290" s="17"/>
      <c r="HP1290" s="17"/>
      <c r="HQ1290" s="17"/>
      <c r="HR1290" s="17"/>
      <c r="HS1290" s="17"/>
      <c r="HT1290" s="17"/>
      <c r="HU1290" s="17"/>
      <c r="HV1290" s="17"/>
      <c r="HW1290" s="17"/>
      <c r="HX1290" s="17"/>
      <c r="HY1290" s="17"/>
      <c r="HZ1290" s="17"/>
      <c r="IA1290" s="17"/>
      <c r="IB1290" s="17"/>
      <c r="IC1290" s="17"/>
      <c r="ID1290" s="17"/>
      <c r="IE1290" s="17"/>
      <c r="IF1290" s="17"/>
      <c r="IG1290" s="17"/>
      <c r="IH1290" s="17"/>
      <c r="II1290" s="17"/>
      <c r="IJ1290" s="17"/>
      <c r="IK1290" s="17"/>
      <c r="IL1290" s="17"/>
      <c r="IM1290" s="17"/>
      <c r="IN1290" s="17"/>
      <c r="IO1290" s="17"/>
      <c r="IP1290" s="17"/>
      <c r="IQ1290" s="17"/>
      <c r="IR1290" s="17"/>
      <c r="IS1290" s="17"/>
      <c r="IT1290" s="17"/>
      <c r="IU1290" s="17"/>
      <c r="IV1290" s="17"/>
    </row>
    <row r="1291" spans="200:256" ht="12">
      <c r="GR1291" s="17"/>
      <c r="GS1291" s="17"/>
      <c r="GT1291" s="17"/>
      <c r="GU1291" s="17"/>
      <c r="GV1291" s="17"/>
      <c r="GW1291" s="17"/>
      <c r="GX1291" s="17"/>
      <c r="GY1291" s="17"/>
      <c r="GZ1291" s="17"/>
      <c r="HA1291" s="17"/>
      <c r="HB1291" s="17"/>
      <c r="HC1291" s="17"/>
      <c r="HD1291" s="17"/>
      <c r="HE1291" s="17"/>
      <c r="HF1291" s="17"/>
      <c r="HG1291" s="17"/>
      <c r="HH1291" s="17"/>
      <c r="HI1291" s="17"/>
      <c r="HJ1291" s="17"/>
      <c r="HK1291" s="17"/>
      <c r="HL1291" s="17"/>
      <c r="HM1291" s="17"/>
      <c r="HN1291" s="17"/>
      <c r="HO1291" s="17"/>
      <c r="HP1291" s="17"/>
      <c r="HQ1291" s="17"/>
      <c r="HR1291" s="17"/>
      <c r="HS1291" s="17"/>
      <c r="HT1291" s="17"/>
      <c r="HU1291" s="17"/>
      <c r="HV1291" s="17"/>
      <c r="HW1291" s="17"/>
      <c r="HX1291" s="17"/>
      <c r="HY1291" s="17"/>
      <c r="HZ1291" s="17"/>
      <c r="IA1291" s="17"/>
      <c r="IB1291" s="17"/>
      <c r="IC1291" s="17"/>
      <c r="ID1291" s="17"/>
      <c r="IE1291" s="17"/>
      <c r="IF1291" s="17"/>
      <c r="IG1291" s="17"/>
      <c r="IH1291" s="17"/>
      <c r="II1291" s="17"/>
      <c r="IJ1291" s="17"/>
      <c r="IK1291" s="17"/>
      <c r="IL1291" s="17"/>
      <c r="IM1291" s="17"/>
      <c r="IN1291" s="17"/>
      <c r="IO1291" s="17"/>
      <c r="IP1291" s="17"/>
      <c r="IQ1291" s="17"/>
      <c r="IR1291" s="17"/>
      <c r="IS1291" s="17"/>
      <c r="IT1291" s="17"/>
      <c r="IU1291" s="17"/>
      <c r="IV1291" s="17"/>
    </row>
    <row r="1292" spans="200:256" ht="12">
      <c r="GR1292" s="17"/>
      <c r="GS1292" s="17"/>
      <c r="GT1292" s="17"/>
      <c r="GU1292" s="17"/>
      <c r="GV1292" s="17"/>
      <c r="GW1292" s="17"/>
      <c r="GX1292" s="17"/>
      <c r="GY1292" s="17"/>
      <c r="GZ1292" s="17"/>
      <c r="HA1292" s="17"/>
      <c r="HB1292" s="17"/>
      <c r="HC1292" s="17"/>
      <c r="HD1292" s="17"/>
      <c r="HE1292" s="17"/>
      <c r="HF1292" s="17"/>
      <c r="HG1292" s="17"/>
      <c r="HH1292" s="17"/>
      <c r="HI1292" s="17"/>
      <c r="HJ1292" s="17"/>
      <c r="HK1292" s="17"/>
      <c r="HL1292" s="17"/>
      <c r="HM1292" s="17"/>
      <c r="HN1292" s="17"/>
      <c r="HO1292" s="17"/>
      <c r="HP1292" s="17"/>
      <c r="HQ1292" s="17"/>
      <c r="HR1292" s="17"/>
      <c r="HS1292" s="17"/>
      <c r="HT1292" s="17"/>
      <c r="HU1292" s="17"/>
      <c r="HV1292" s="17"/>
      <c r="HW1292" s="17"/>
      <c r="HX1292" s="17"/>
      <c r="HY1292" s="17"/>
      <c r="HZ1292" s="17"/>
      <c r="IA1292" s="17"/>
      <c r="IB1292" s="17"/>
      <c r="IC1292" s="17"/>
      <c r="ID1292" s="17"/>
      <c r="IE1292" s="17"/>
      <c r="IF1292" s="17"/>
      <c r="IG1292" s="17"/>
      <c r="IH1292" s="17"/>
      <c r="II1292" s="17"/>
      <c r="IJ1292" s="17"/>
      <c r="IK1292" s="17"/>
      <c r="IL1292" s="17"/>
      <c r="IM1292" s="17"/>
      <c r="IN1292" s="17"/>
      <c r="IO1292" s="17"/>
      <c r="IP1292" s="17"/>
      <c r="IQ1292" s="17"/>
      <c r="IR1292" s="17"/>
      <c r="IS1292" s="17"/>
      <c r="IT1292" s="17"/>
      <c r="IU1292" s="17"/>
      <c r="IV1292" s="17"/>
    </row>
    <row r="1293" spans="200:256" ht="12">
      <c r="GR1293" s="17"/>
      <c r="GS1293" s="17"/>
      <c r="GT1293" s="17"/>
      <c r="GU1293" s="17"/>
      <c r="GV1293" s="17"/>
      <c r="GW1293" s="17"/>
      <c r="GX1293" s="17"/>
      <c r="GY1293" s="17"/>
      <c r="GZ1293" s="17"/>
      <c r="HA1293" s="17"/>
      <c r="HB1293" s="17"/>
      <c r="HC1293" s="17"/>
      <c r="HD1293" s="17"/>
      <c r="HE1293" s="17"/>
      <c r="HF1293" s="17"/>
      <c r="HG1293" s="17"/>
      <c r="HH1293" s="17"/>
      <c r="HI1293" s="17"/>
      <c r="HJ1293" s="17"/>
      <c r="HK1293" s="17"/>
      <c r="HL1293" s="17"/>
      <c r="HM1293" s="17"/>
      <c r="HN1293" s="17"/>
      <c r="HO1293" s="17"/>
      <c r="HP1293" s="17"/>
      <c r="HQ1293" s="17"/>
      <c r="HR1293" s="17"/>
      <c r="HS1293" s="17"/>
      <c r="HT1293" s="17"/>
      <c r="HU1293" s="17"/>
      <c r="HV1293" s="17"/>
      <c r="HW1293" s="17"/>
      <c r="HX1293" s="17"/>
      <c r="HY1293" s="17"/>
      <c r="HZ1293" s="17"/>
      <c r="IA1293" s="17"/>
      <c r="IB1293" s="17"/>
      <c r="IC1293" s="17"/>
      <c r="ID1293" s="17"/>
      <c r="IE1293" s="17"/>
      <c r="IF1293" s="17"/>
      <c r="IG1293" s="17"/>
      <c r="IH1293" s="17"/>
      <c r="II1293" s="17"/>
      <c r="IJ1293" s="17"/>
      <c r="IK1293" s="17"/>
      <c r="IL1293" s="17"/>
      <c r="IM1293" s="17"/>
      <c r="IN1293" s="17"/>
      <c r="IO1293" s="17"/>
      <c r="IP1293" s="17"/>
      <c r="IQ1293" s="17"/>
      <c r="IR1293" s="17"/>
      <c r="IS1293" s="17"/>
      <c r="IT1293" s="17"/>
      <c r="IU1293" s="17"/>
      <c r="IV1293" s="17"/>
    </row>
    <row r="1294" spans="200:256" ht="12">
      <c r="GR1294" s="17"/>
      <c r="GS1294" s="17"/>
      <c r="GT1294" s="17"/>
      <c r="GU1294" s="17"/>
      <c r="GV1294" s="17"/>
      <c r="GW1294" s="17"/>
      <c r="GX1294" s="17"/>
      <c r="GY1294" s="17"/>
      <c r="GZ1294" s="17"/>
      <c r="HA1294" s="17"/>
      <c r="HB1294" s="17"/>
      <c r="HC1294" s="17"/>
      <c r="HD1294" s="17"/>
      <c r="HE1294" s="17"/>
      <c r="HF1294" s="17"/>
      <c r="HG1294" s="17"/>
      <c r="HH1294" s="17"/>
      <c r="HI1294" s="17"/>
      <c r="HJ1294" s="17"/>
      <c r="HK1294" s="17"/>
      <c r="HL1294" s="17"/>
      <c r="HM1294" s="17"/>
      <c r="HN1294" s="17"/>
      <c r="HO1294" s="17"/>
      <c r="HP1294" s="17"/>
      <c r="HQ1294" s="17"/>
      <c r="HR1294" s="17"/>
      <c r="HS1294" s="17"/>
      <c r="HT1294" s="17"/>
      <c r="HU1294" s="17"/>
      <c r="HV1294" s="17"/>
      <c r="HW1294" s="17"/>
      <c r="HX1294" s="17"/>
      <c r="HY1294" s="17"/>
      <c r="HZ1294" s="17"/>
      <c r="IA1294" s="17"/>
      <c r="IB1294" s="17"/>
      <c r="IC1294" s="17"/>
      <c r="ID1294" s="17"/>
      <c r="IE1294" s="17"/>
      <c r="IF1294" s="17"/>
      <c r="IG1294" s="17"/>
      <c r="IH1294" s="17"/>
      <c r="II1294" s="17"/>
      <c r="IJ1294" s="17"/>
      <c r="IK1294" s="17"/>
      <c r="IL1294" s="17"/>
      <c r="IM1294" s="17"/>
      <c r="IN1294" s="17"/>
      <c r="IO1294" s="17"/>
      <c r="IP1294" s="17"/>
      <c r="IQ1294" s="17"/>
      <c r="IR1294" s="17"/>
      <c r="IS1294" s="17"/>
      <c r="IT1294" s="17"/>
      <c r="IU1294" s="17"/>
      <c r="IV1294" s="17"/>
    </row>
    <row r="1295" spans="200:256" ht="12">
      <c r="GR1295" s="17"/>
      <c r="GS1295" s="17"/>
      <c r="GT1295" s="17"/>
      <c r="GU1295" s="17"/>
      <c r="GV1295" s="17"/>
      <c r="GW1295" s="17"/>
      <c r="GX1295" s="17"/>
      <c r="GY1295" s="17"/>
      <c r="GZ1295" s="17"/>
      <c r="HA1295" s="17"/>
      <c r="HB1295" s="17"/>
      <c r="HC1295" s="17"/>
      <c r="HD1295" s="17"/>
      <c r="HE1295" s="17"/>
      <c r="HF1295" s="17"/>
      <c r="HG1295" s="17"/>
      <c r="HH1295" s="17"/>
      <c r="HI1295" s="17"/>
      <c r="HJ1295" s="17"/>
      <c r="HK1295" s="17"/>
      <c r="HL1295" s="17"/>
      <c r="HM1295" s="17"/>
      <c r="HN1295" s="17"/>
      <c r="HO1295" s="17"/>
      <c r="HP1295" s="17"/>
      <c r="HQ1295" s="17"/>
      <c r="HR1295" s="17"/>
      <c r="HS1295" s="17"/>
      <c r="HT1295" s="17"/>
      <c r="HU1295" s="17"/>
      <c r="HV1295" s="17"/>
      <c r="HW1295" s="17"/>
      <c r="HX1295" s="17"/>
      <c r="HY1295" s="17"/>
      <c r="HZ1295" s="17"/>
      <c r="IA1295" s="17"/>
      <c r="IB1295" s="17"/>
      <c r="IC1295" s="17"/>
      <c r="ID1295" s="17"/>
      <c r="IE1295" s="17"/>
      <c r="IF1295" s="17"/>
      <c r="IG1295" s="17"/>
      <c r="IH1295" s="17"/>
      <c r="II1295" s="17"/>
      <c r="IJ1295" s="17"/>
      <c r="IK1295" s="17"/>
      <c r="IL1295" s="17"/>
      <c r="IM1295" s="17"/>
      <c r="IN1295" s="17"/>
      <c r="IO1295" s="17"/>
      <c r="IP1295" s="17"/>
      <c r="IQ1295" s="17"/>
      <c r="IR1295" s="17"/>
      <c r="IS1295" s="17"/>
      <c r="IT1295" s="17"/>
      <c r="IU1295" s="17"/>
      <c r="IV1295" s="17"/>
    </row>
    <row r="1296" spans="200:256" ht="12">
      <c r="GR1296" s="17"/>
      <c r="GS1296" s="17"/>
      <c r="GT1296" s="17"/>
      <c r="GU1296" s="17"/>
      <c r="GV1296" s="17"/>
      <c r="GW1296" s="17"/>
      <c r="GX1296" s="17"/>
      <c r="GY1296" s="17"/>
      <c r="GZ1296" s="17"/>
      <c r="HA1296" s="17"/>
      <c r="HB1296" s="17"/>
      <c r="HC1296" s="17"/>
      <c r="HD1296" s="17"/>
      <c r="HE1296" s="17"/>
      <c r="HF1296" s="17"/>
      <c r="HG1296" s="17"/>
      <c r="HH1296" s="17"/>
      <c r="HI1296" s="17"/>
      <c r="HJ1296" s="17"/>
      <c r="HK1296" s="17"/>
      <c r="HL1296" s="17"/>
      <c r="HM1296" s="17"/>
      <c r="HN1296" s="17"/>
      <c r="HO1296" s="17"/>
      <c r="HP1296" s="17"/>
      <c r="HQ1296" s="17"/>
      <c r="HR1296" s="17"/>
      <c r="HS1296" s="17"/>
      <c r="HT1296" s="17"/>
      <c r="HU1296" s="17"/>
      <c r="HV1296" s="17"/>
      <c r="HW1296" s="17"/>
      <c r="HX1296" s="17"/>
      <c r="HY1296" s="17"/>
      <c r="HZ1296" s="17"/>
      <c r="IA1296" s="17"/>
      <c r="IB1296" s="17"/>
      <c r="IC1296" s="17"/>
      <c r="ID1296" s="17"/>
      <c r="IE1296" s="17"/>
      <c r="IF1296" s="17"/>
      <c r="IG1296" s="17"/>
      <c r="IH1296" s="17"/>
      <c r="II1296" s="17"/>
      <c r="IJ1296" s="17"/>
      <c r="IK1296" s="17"/>
      <c r="IL1296" s="17"/>
      <c r="IM1296" s="17"/>
      <c r="IN1296" s="17"/>
      <c r="IO1296" s="17"/>
      <c r="IP1296" s="17"/>
      <c r="IQ1296" s="17"/>
      <c r="IR1296" s="17"/>
      <c r="IS1296" s="17"/>
      <c r="IT1296" s="17"/>
      <c r="IU1296" s="17"/>
      <c r="IV1296" s="17"/>
    </row>
    <row r="1297" spans="200:256" ht="12">
      <c r="GR1297" s="17"/>
      <c r="GS1297" s="17"/>
      <c r="GT1297" s="17"/>
      <c r="GU1297" s="17"/>
      <c r="GV1297" s="17"/>
      <c r="GW1297" s="17"/>
      <c r="GX1297" s="17"/>
      <c r="GY1297" s="17"/>
      <c r="GZ1297" s="17"/>
      <c r="HA1297" s="17"/>
      <c r="HB1297" s="17"/>
      <c r="HC1297" s="17"/>
      <c r="HD1297" s="17"/>
      <c r="HE1297" s="17"/>
      <c r="HF1297" s="17"/>
      <c r="HG1297" s="17"/>
      <c r="HH1297" s="17"/>
      <c r="HI1297" s="17"/>
      <c r="HJ1297" s="17"/>
      <c r="HK1297" s="17"/>
      <c r="HL1297" s="17"/>
      <c r="HM1297" s="17"/>
      <c r="HN1297" s="17"/>
      <c r="HO1297" s="17"/>
      <c r="HP1297" s="17"/>
      <c r="HQ1297" s="17"/>
      <c r="HR1297" s="17"/>
      <c r="HS1297" s="17"/>
      <c r="HT1297" s="17"/>
      <c r="HU1297" s="17"/>
      <c r="HV1297" s="17"/>
      <c r="HW1297" s="17"/>
      <c r="HX1297" s="17"/>
      <c r="HY1297" s="17"/>
      <c r="HZ1297" s="17"/>
      <c r="IA1297" s="17"/>
      <c r="IB1297" s="17"/>
      <c r="IC1297" s="17"/>
      <c r="ID1297" s="17"/>
      <c r="IE1297" s="17"/>
      <c r="IF1297" s="17"/>
      <c r="IG1297" s="17"/>
      <c r="IH1297" s="17"/>
      <c r="II1297" s="17"/>
      <c r="IJ1297" s="17"/>
      <c r="IK1297" s="17"/>
      <c r="IL1297" s="17"/>
      <c r="IM1297" s="17"/>
      <c r="IN1297" s="17"/>
      <c r="IO1297" s="17"/>
      <c r="IP1297" s="17"/>
      <c r="IQ1297" s="17"/>
      <c r="IR1297" s="17"/>
      <c r="IS1297" s="17"/>
      <c r="IT1297" s="17"/>
      <c r="IU1297" s="17"/>
      <c r="IV1297" s="17"/>
    </row>
    <row r="1298" spans="200:256" ht="12">
      <c r="GR1298" s="17"/>
      <c r="GS1298" s="17"/>
      <c r="GT1298" s="17"/>
      <c r="GU1298" s="17"/>
      <c r="GV1298" s="17"/>
      <c r="GW1298" s="17"/>
      <c r="GX1298" s="17"/>
      <c r="GY1298" s="17"/>
      <c r="GZ1298" s="17"/>
      <c r="HA1298" s="17"/>
      <c r="HB1298" s="17"/>
      <c r="HC1298" s="17"/>
      <c r="HD1298" s="17"/>
      <c r="HE1298" s="17"/>
      <c r="HF1298" s="17"/>
      <c r="HG1298" s="17"/>
      <c r="HH1298" s="17"/>
      <c r="HI1298" s="17"/>
      <c r="HJ1298" s="17"/>
      <c r="HK1298" s="17"/>
      <c r="HL1298" s="17"/>
      <c r="HM1298" s="17"/>
      <c r="HN1298" s="17"/>
      <c r="HO1298" s="17"/>
      <c r="HP1298" s="17"/>
      <c r="HQ1298" s="17"/>
      <c r="HR1298" s="17"/>
      <c r="HS1298" s="17"/>
      <c r="HT1298" s="17"/>
      <c r="HU1298" s="17"/>
      <c r="HV1298" s="17"/>
      <c r="HW1298" s="17"/>
      <c r="HX1298" s="17"/>
      <c r="HY1298" s="17"/>
      <c r="HZ1298" s="17"/>
      <c r="IA1298" s="17"/>
      <c r="IB1298" s="17"/>
      <c r="IC1298" s="17"/>
      <c r="ID1298" s="17"/>
      <c r="IE1298" s="17"/>
      <c r="IF1298" s="17"/>
      <c r="IG1298" s="17"/>
      <c r="IH1298" s="17"/>
      <c r="II1298" s="17"/>
      <c r="IJ1298" s="17"/>
      <c r="IK1298" s="17"/>
      <c r="IL1298" s="17"/>
      <c r="IM1298" s="17"/>
      <c r="IN1298" s="17"/>
      <c r="IO1298" s="17"/>
      <c r="IP1298" s="17"/>
      <c r="IQ1298" s="17"/>
      <c r="IR1298" s="17"/>
      <c r="IS1298" s="17"/>
      <c r="IT1298" s="17"/>
      <c r="IU1298" s="17"/>
      <c r="IV1298" s="17"/>
    </row>
    <row r="1299" spans="200:256" ht="12">
      <c r="GR1299" s="17"/>
      <c r="GS1299" s="17"/>
      <c r="GT1299" s="17"/>
      <c r="GU1299" s="17"/>
      <c r="GV1299" s="17"/>
      <c r="GW1299" s="17"/>
      <c r="GX1299" s="17"/>
      <c r="GY1299" s="17"/>
      <c r="GZ1299" s="17"/>
      <c r="HA1299" s="17"/>
      <c r="HB1299" s="17"/>
      <c r="HC1299" s="17"/>
      <c r="HD1299" s="17"/>
      <c r="HE1299" s="17"/>
      <c r="HF1299" s="17"/>
      <c r="HG1299" s="17"/>
      <c r="HH1299" s="17"/>
      <c r="HI1299" s="17"/>
      <c r="HJ1299" s="17"/>
      <c r="HK1299" s="17"/>
      <c r="HL1299" s="17"/>
      <c r="HM1299" s="17"/>
      <c r="HN1299" s="17"/>
      <c r="HO1299" s="17"/>
      <c r="HP1299" s="17"/>
      <c r="HQ1299" s="17"/>
      <c r="HR1299" s="17"/>
      <c r="HS1299" s="17"/>
      <c r="HT1299" s="17"/>
      <c r="HU1299" s="17"/>
      <c r="HV1299" s="17"/>
      <c r="HW1299" s="17"/>
      <c r="HX1299" s="17"/>
      <c r="HY1299" s="17"/>
      <c r="HZ1299" s="17"/>
      <c r="IA1299" s="17"/>
      <c r="IB1299" s="17"/>
      <c r="IC1299" s="17"/>
      <c r="ID1299" s="17"/>
      <c r="IE1299" s="17"/>
      <c r="IF1299" s="17"/>
      <c r="IG1299" s="17"/>
      <c r="IH1299" s="17"/>
      <c r="II1299" s="17"/>
      <c r="IJ1299" s="17"/>
      <c r="IK1299" s="17"/>
      <c r="IL1299" s="17"/>
      <c r="IM1299" s="17"/>
      <c r="IN1299" s="17"/>
      <c r="IO1299" s="17"/>
      <c r="IP1299" s="17"/>
      <c r="IQ1299" s="17"/>
      <c r="IR1299" s="17"/>
      <c r="IS1299" s="17"/>
      <c r="IT1299" s="17"/>
      <c r="IU1299" s="17"/>
      <c r="IV1299" s="17"/>
    </row>
    <row r="1300" spans="200:256" ht="12">
      <c r="GR1300" s="17"/>
      <c r="GS1300" s="17"/>
      <c r="GT1300" s="17"/>
      <c r="GU1300" s="17"/>
      <c r="GV1300" s="17"/>
      <c r="GW1300" s="17"/>
      <c r="GX1300" s="17"/>
      <c r="GY1300" s="17"/>
      <c r="GZ1300" s="17"/>
      <c r="HA1300" s="17"/>
      <c r="HB1300" s="17"/>
      <c r="HC1300" s="17"/>
      <c r="HD1300" s="17"/>
      <c r="HE1300" s="17"/>
      <c r="HF1300" s="17"/>
      <c r="HG1300" s="17"/>
      <c r="HH1300" s="17"/>
      <c r="HI1300" s="17"/>
      <c r="HJ1300" s="17"/>
      <c r="HK1300" s="17"/>
      <c r="HL1300" s="17"/>
      <c r="HM1300" s="17"/>
      <c r="HN1300" s="17"/>
      <c r="HO1300" s="17"/>
      <c r="HP1300" s="17"/>
      <c r="HQ1300" s="17"/>
      <c r="HR1300" s="17"/>
      <c r="HS1300" s="17"/>
      <c r="HT1300" s="17"/>
      <c r="HU1300" s="17"/>
      <c r="HV1300" s="17"/>
      <c r="HW1300" s="17"/>
      <c r="HX1300" s="17"/>
      <c r="HY1300" s="17"/>
      <c r="HZ1300" s="17"/>
      <c r="IA1300" s="17"/>
      <c r="IB1300" s="17"/>
      <c r="IC1300" s="17"/>
      <c r="ID1300" s="17"/>
      <c r="IE1300" s="17"/>
      <c r="IF1300" s="17"/>
      <c r="IG1300" s="17"/>
      <c r="IH1300" s="17"/>
      <c r="II1300" s="17"/>
      <c r="IJ1300" s="17"/>
      <c r="IK1300" s="17"/>
      <c r="IL1300" s="17"/>
      <c r="IM1300" s="17"/>
      <c r="IN1300" s="17"/>
      <c r="IO1300" s="17"/>
      <c r="IP1300" s="17"/>
      <c r="IQ1300" s="17"/>
      <c r="IR1300" s="17"/>
      <c r="IS1300" s="17"/>
      <c r="IT1300" s="17"/>
      <c r="IU1300" s="17"/>
      <c r="IV1300" s="17"/>
    </row>
    <row r="1301" spans="200:256" ht="12">
      <c r="GR1301" s="17"/>
      <c r="GS1301" s="17"/>
      <c r="GT1301" s="17"/>
      <c r="GU1301" s="17"/>
      <c r="GV1301" s="17"/>
      <c r="GW1301" s="17"/>
      <c r="GX1301" s="17"/>
      <c r="GY1301" s="17"/>
      <c r="GZ1301" s="17"/>
      <c r="HA1301" s="17"/>
      <c r="HB1301" s="17"/>
      <c r="HC1301" s="17"/>
      <c r="HD1301" s="17"/>
      <c r="HE1301" s="17"/>
      <c r="HF1301" s="17"/>
      <c r="HG1301" s="17"/>
      <c r="HH1301" s="17"/>
      <c r="HI1301" s="17"/>
      <c r="HJ1301" s="17"/>
      <c r="HK1301" s="17"/>
      <c r="HL1301" s="17"/>
      <c r="HM1301" s="17"/>
      <c r="HN1301" s="17"/>
      <c r="HO1301" s="17"/>
      <c r="HP1301" s="17"/>
      <c r="HQ1301" s="17"/>
      <c r="HR1301" s="17"/>
      <c r="HS1301" s="17"/>
      <c r="HT1301" s="17"/>
      <c r="HU1301" s="17"/>
      <c r="HV1301" s="17"/>
      <c r="HW1301" s="17"/>
      <c r="HX1301" s="17"/>
      <c r="HY1301" s="17"/>
      <c r="HZ1301" s="17"/>
      <c r="IA1301" s="17"/>
      <c r="IB1301" s="17"/>
      <c r="IC1301" s="17"/>
      <c r="ID1301" s="17"/>
      <c r="IE1301" s="17"/>
      <c r="IF1301" s="17"/>
      <c r="IG1301" s="17"/>
      <c r="IH1301" s="17"/>
      <c r="II1301" s="17"/>
      <c r="IJ1301" s="17"/>
      <c r="IK1301" s="17"/>
      <c r="IL1301" s="17"/>
      <c r="IM1301" s="17"/>
      <c r="IN1301" s="17"/>
      <c r="IO1301" s="17"/>
      <c r="IP1301" s="17"/>
      <c r="IQ1301" s="17"/>
      <c r="IR1301" s="17"/>
      <c r="IS1301" s="17"/>
      <c r="IT1301" s="17"/>
      <c r="IU1301" s="17"/>
      <c r="IV1301" s="17"/>
    </row>
    <row r="1302" spans="200:256" ht="12">
      <c r="GR1302" s="17"/>
      <c r="GS1302" s="17"/>
      <c r="GT1302" s="17"/>
      <c r="GU1302" s="17"/>
      <c r="GV1302" s="17"/>
      <c r="GW1302" s="17"/>
      <c r="GX1302" s="17"/>
      <c r="GY1302" s="17"/>
      <c r="GZ1302" s="17"/>
      <c r="HA1302" s="17"/>
      <c r="HB1302" s="17"/>
      <c r="HC1302" s="17"/>
      <c r="HD1302" s="17"/>
      <c r="HE1302" s="17"/>
      <c r="HF1302" s="17"/>
      <c r="HG1302" s="17"/>
      <c r="HH1302" s="17"/>
      <c r="HI1302" s="17"/>
      <c r="HJ1302" s="17"/>
      <c r="HK1302" s="17"/>
      <c r="HL1302" s="17"/>
      <c r="HM1302" s="17"/>
      <c r="HN1302" s="17"/>
      <c r="HO1302" s="17"/>
      <c r="HP1302" s="17"/>
      <c r="HQ1302" s="17"/>
      <c r="HR1302" s="17"/>
      <c r="HS1302" s="17"/>
      <c r="HT1302" s="17"/>
      <c r="HU1302" s="17"/>
      <c r="HV1302" s="17"/>
      <c r="HW1302" s="17"/>
      <c r="HX1302" s="17"/>
      <c r="HY1302" s="17"/>
      <c r="HZ1302" s="17"/>
      <c r="IA1302" s="17"/>
      <c r="IB1302" s="17"/>
      <c r="IC1302" s="17"/>
      <c r="ID1302" s="17"/>
      <c r="IE1302" s="17"/>
      <c r="IF1302" s="17"/>
      <c r="IG1302" s="17"/>
      <c r="IH1302" s="17"/>
      <c r="II1302" s="17"/>
      <c r="IJ1302" s="17"/>
      <c r="IK1302" s="17"/>
      <c r="IL1302" s="17"/>
      <c r="IM1302" s="17"/>
      <c r="IN1302" s="17"/>
      <c r="IO1302" s="17"/>
      <c r="IP1302" s="17"/>
      <c r="IQ1302" s="17"/>
      <c r="IR1302" s="17"/>
      <c r="IS1302" s="17"/>
      <c r="IT1302" s="17"/>
      <c r="IU1302" s="17"/>
      <c r="IV1302" s="17"/>
    </row>
    <row r="1303" spans="200:256" ht="12">
      <c r="GR1303" s="17"/>
      <c r="GS1303" s="17"/>
      <c r="GT1303" s="17"/>
      <c r="GU1303" s="17"/>
      <c r="GV1303" s="17"/>
      <c r="GW1303" s="17"/>
      <c r="GX1303" s="17"/>
      <c r="GY1303" s="17"/>
      <c r="GZ1303" s="17"/>
      <c r="HA1303" s="17"/>
      <c r="HB1303" s="17"/>
      <c r="HC1303" s="17"/>
      <c r="HD1303" s="17"/>
      <c r="HE1303" s="17"/>
      <c r="HF1303" s="17"/>
      <c r="HG1303" s="17"/>
      <c r="HH1303" s="17"/>
      <c r="HI1303" s="17"/>
      <c r="HJ1303" s="17"/>
      <c r="HK1303" s="17"/>
      <c r="HL1303" s="17"/>
      <c r="HM1303" s="17"/>
      <c r="HN1303" s="17"/>
      <c r="HO1303" s="17"/>
      <c r="HP1303" s="17"/>
      <c r="HQ1303" s="17"/>
      <c r="HR1303" s="17"/>
      <c r="HS1303" s="17"/>
      <c r="HT1303" s="17"/>
      <c r="HU1303" s="17"/>
      <c r="HV1303" s="17"/>
      <c r="HW1303" s="17"/>
      <c r="HX1303" s="17"/>
      <c r="HY1303" s="17"/>
      <c r="HZ1303" s="17"/>
      <c r="IA1303" s="17"/>
      <c r="IB1303" s="17"/>
      <c r="IC1303" s="17"/>
      <c r="ID1303" s="17"/>
      <c r="IE1303" s="17"/>
      <c r="IF1303" s="17"/>
      <c r="IG1303" s="17"/>
      <c r="IH1303" s="17"/>
      <c r="II1303" s="17"/>
      <c r="IJ1303" s="17"/>
      <c r="IK1303" s="17"/>
      <c r="IL1303" s="17"/>
      <c r="IM1303" s="17"/>
      <c r="IN1303" s="17"/>
      <c r="IO1303" s="17"/>
      <c r="IP1303" s="17"/>
      <c r="IQ1303" s="17"/>
      <c r="IR1303" s="17"/>
      <c r="IS1303" s="17"/>
      <c r="IT1303" s="17"/>
      <c r="IU1303" s="17"/>
      <c r="IV1303" s="17"/>
    </row>
    <row r="1304" spans="200:256" ht="12">
      <c r="GR1304" s="17"/>
      <c r="GS1304" s="17"/>
      <c r="GT1304" s="17"/>
      <c r="GU1304" s="17"/>
      <c r="GV1304" s="17"/>
      <c r="GW1304" s="17"/>
      <c r="GX1304" s="17"/>
      <c r="GY1304" s="17"/>
      <c r="GZ1304" s="17"/>
      <c r="HA1304" s="17"/>
      <c r="HB1304" s="17"/>
      <c r="HC1304" s="17"/>
      <c r="HD1304" s="17"/>
      <c r="HE1304" s="17"/>
      <c r="HF1304" s="17"/>
      <c r="HG1304" s="17"/>
      <c r="HH1304" s="17"/>
      <c r="HI1304" s="17"/>
      <c r="HJ1304" s="17"/>
      <c r="HK1304" s="17"/>
      <c r="HL1304" s="17"/>
      <c r="HM1304" s="17"/>
      <c r="HN1304" s="17"/>
      <c r="HO1304" s="17"/>
      <c r="HP1304" s="17"/>
      <c r="HQ1304" s="17"/>
      <c r="HR1304" s="17"/>
      <c r="HS1304" s="17"/>
      <c r="HT1304" s="17"/>
      <c r="HU1304" s="17"/>
      <c r="HV1304" s="17"/>
      <c r="HW1304" s="17"/>
      <c r="HX1304" s="17"/>
      <c r="HY1304" s="17"/>
      <c r="HZ1304" s="17"/>
      <c r="IA1304" s="17"/>
      <c r="IB1304" s="17"/>
      <c r="IC1304" s="17"/>
      <c r="ID1304" s="17"/>
      <c r="IE1304" s="17"/>
      <c r="IF1304" s="17"/>
      <c r="IG1304" s="17"/>
      <c r="IH1304" s="17"/>
      <c r="II1304" s="17"/>
      <c r="IJ1304" s="17"/>
      <c r="IK1304" s="17"/>
      <c r="IL1304" s="17"/>
      <c r="IM1304" s="17"/>
      <c r="IN1304" s="17"/>
      <c r="IO1304" s="17"/>
      <c r="IP1304" s="17"/>
      <c r="IQ1304" s="17"/>
      <c r="IR1304" s="17"/>
      <c r="IS1304" s="17"/>
      <c r="IT1304" s="17"/>
      <c r="IU1304" s="17"/>
      <c r="IV1304" s="17"/>
    </row>
    <row r="1305" spans="200:256" ht="12">
      <c r="GR1305" s="17"/>
      <c r="GS1305" s="17"/>
      <c r="GT1305" s="17"/>
      <c r="GU1305" s="17"/>
      <c r="GV1305" s="17"/>
      <c r="GW1305" s="17"/>
      <c r="GX1305" s="17"/>
      <c r="GY1305" s="17"/>
      <c r="GZ1305" s="17"/>
      <c r="HA1305" s="17"/>
      <c r="HB1305" s="17"/>
      <c r="HC1305" s="17"/>
      <c r="HD1305" s="17"/>
      <c r="HE1305" s="17"/>
      <c r="HF1305" s="17"/>
      <c r="HG1305" s="17"/>
      <c r="HH1305" s="17"/>
      <c r="HI1305" s="17"/>
      <c r="HJ1305" s="17"/>
      <c r="HK1305" s="17"/>
      <c r="HL1305" s="17"/>
      <c r="HM1305" s="17"/>
      <c r="HN1305" s="17"/>
      <c r="HO1305" s="17"/>
      <c r="HP1305" s="17"/>
      <c r="HQ1305" s="17"/>
      <c r="HR1305" s="17"/>
      <c r="HS1305" s="17"/>
      <c r="HT1305" s="17"/>
      <c r="HU1305" s="17"/>
      <c r="HV1305" s="17"/>
      <c r="HW1305" s="17"/>
      <c r="HX1305" s="17"/>
      <c r="HY1305" s="17"/>
      <c r="HZ1305" s="17"/>
      <c r="IA1305" s="17"/>
      <c r="IB1305" s="17"/>
      <c r="IC1305" s="17"/>
      <c r="ID1305" s="17"/>
      <c r="IE1305" s="17"/>
      <c r="IF1305" s="17"/>
      <c r="IG1305" s="17"/>
      <c r="IH1305" s="17"/>
      <c r="II1305" s="17"/>
      <c r="IJ1305" s="17"/>
      <c r="IK1305" s="17"/>
      <c r="IL1305" s="17"/>
      <c r="IM1305" s="17"/>
      <c r="IN1305" s="17"/>
      <c r="IO1305" s="17"/>
      <c r="IP1305" s="17"/>
      <c r="IQ1305" s="17"/>
      <c r="IR1305" s="17"/>
      <c r="IS1305" s="17"/>
      <c r="IT1305" s="17"/>
      <c r="IU1305" s="17"/>
      <c r="IV1305" s="17"/>
    </row>
    <row r="1306" spans="200:256" ht="12">
      <c r="GR1306" s="17"/>
      <c r="GS1306" s="17"/>
      <c r="GT1306" s="17"/>
      <c r="GU1306" s="17"/>
      <c r="GV1306" s="17"/>
      <c r="GW1306" s="17"/>
      <c r="GX1306" s="17"/>
      <c r="GY1306" s="17"/>
      <c r="GZ1306" s="17"/>
      <c r="HA1306" s="17"/>
      <c r="HB1306" s="17"/>
      <c r="HC1306" s="17"/>
      <c r="HD1306" s="17"/>
      <c r="HE1306" s="17"/>
      <c r="HF1306" s="17"/>
      <c r="HG1306" s="17"/>
      <c r="HH1306" s="17"/>
      <c r="HI1306" s="17"/>
      <c r="HJ1306" s="17"/>
      <c r="HK1306" s="17"/>
      <c r="HL1306" s="17"/>
      <c r="HM1306" s="17"/>
      <c r="HN1306" s="17"/>
      <c r="HO1306" s="17"/>
      <c r="HP1306" s="17"/>
      <c r="HQ1306" s="17"/>
      <c r="HR1306" s="17"/>
      <c r="HS1306" s="17"/>
      <c r="HT1306" s="17"/>
      <c r="HU1306" s="17"/>
      <c r="HV1306" s="17"/>
      <c r="HW1306" s="17"/>
      <c r="HX1306" s="17"/>
      <c r="HY1306" s="17"/>
      <c r="HZ1306" s="17"/>
      <c r="IA1306" s="17"/>
      <c r="IB1306" s="17"/>
      <c r="IC1306" s="17"/>
      <c r="ID1306" s="17"/>
      <c r="IE1306" s="17"/>
      <c r="IF1306" s="17"/>
      <c r="IG1306" s="17"/>
      <c r="IH1306" s="17"/>
      <c r="II1306" s="17"/>
      <c r="IJ1306" s="17"/>
      <c r="IK1306" s="17"/>
      <c r="IL1306" s="17"/>
      <c r="IM1306" s="17"/>
      <c r="IN1306" s="17"/>
      <c r="IO1306" s="17"/>
      <c r="IP1306" s="17"/>
      <c r="IQ1306" s="17"/>
      <c r="IR1306" s="17"/>
      <c r="IS1306" s="17"/>
      <c r="IT1306" s="17"/>
      <c r="IU1306" s="17"/>
      <c r="IV1306" s="17"/>
    </row>
    <row r="1307" spans="200:256" ht="12">
      <c r="GR1307" s="17"/>
      <c r="GS1307" s="17"/>
      <c r="GT1307" s="17"/>
      <c r="GU1307" s="17"/>
      <c r="GV1307" s="17"/>
      <c r="GW1307" s="17"/>
      <c r="GX1307" s="17"/>
      <c r="GY1307" s="17"/>
      <c r="GZ1307" s="17"/>
      <c r="HA1307" s="17"/>
      <c r="HB1307" s="17"/>
      <c r="HC1307" s="17"/>
      <c r="HD1307" s="17"/>
      <c r="HE1307" s="17"/>
      <c r="HF1307" s="17"/>
      <c r="HG1307" s="17"/>
      <c r="HH1307" s="17"/>
      <c r="HI1307" s="17"/>
      <c r="HJ1307" s="17"/>
      <c r="HK1307" s="17"/>
      <c r="HL1307" s="17"/>
      <c r="HM1307" s="17"/>
      <c r="HN1307" s="17"/>
      <c r="HO1307" s="17"/>
      <c r="HP1307" s="17"/>
      <c r="HQ1307" s="17"/>
      <c r="HR1307" s="17"/>
      <c r="HS1307" s="17"/>
      <c r="HT1307" s="17"/>
      <c r="HU1307" s="17"/>
      <c r="HV1307" s="17"/>
      <c r="HW1307" s="17"/>
      <c r="HX1307" s="17"/>
      <c r="HY1307" s="17"/>
      <c r="HZ1307" s="17"/>
      <c r="IA1307" s="17"/>
      <c r="IB1307" s="17"/>
      <c r="IC1307" s="17"/>
      <c r="ID1307" s="17"/>
      <c r="IE1307" s="17"/>
      <c r="IF1307" s="17"/>
      <c r="IG1307" s="17"/>
      <c r="IH1307" s="17"/>
      <c r="II1307" s="17"/>
      <c r="IJ1307" s="17"/>
      <c r="IK1307" s="17"/>
      <c r="IL1307" s="17"/>
      <c r="IM1307" s="17"/>
      <c r="IN1307" s="17"/>
      <c r="IO1307" s="17"/>
      <c r="IP1307" s="17"/>
      <c r="IQ1307" s="17"/>
      <c r="IR1307" s="17"/>
      <c r="IS1307" s="17"/>
      <c r="IT1307" s="17"/>
      <c r="IU1307" s="17"/>
      <c r="IV1307" s="17"/>
    </row>
    <row r="1308" spans="200:256" ht="12">
      <c r="GR1308" s="17"/>
      <c r="GS1308" s="17"/>
      <c r="GT1308" s="17"/>
      <c r="GU1308" s="17"/>
      <c r="GV1308" s="17"/>
      <c r="GW1308" s="17"/>
      <c r="GX1308" s="17"/>
      <c r="GY1308" s="17"/>
      <c r="GZ1308" s="17"/>
      <c r="HA1308" s="17"/>
      <c r="HB1308" s="17"/>
      <c r="HC1308" s="17"/>
      <c r="HD1308" s="17"/>
      <c r="HE1308" s="17"/>
      <c r="HF1308" s="17"/>
      <c r="HG1308" s="17"/>
      <c r="HH1308" s="17"/>
      <c r="HI1308" s="17"/>
      <c r="HJ1308" s="17"/>
      <c r="HK1308" s="17"/>
      <c r="HL1308" s="17"/>
      <c r="HM1308" s="17"/>
      <c r="HN1308" s="17"/>
      <c r="HO1308" s="17"/>
      <c r="HP1308" s="17"/>
      <c r="HQ1308" s="17"/>
      <c r="HR1308" s="17"/>
      <c r="HS1308" s="17"/>
      <c r="HT1308" s="17"/>
      <c r="HU1308" s="17"/>
      <c r="HV1308" s="17"/>
      <c r="HW1308" s="17"/>
      <c r="HX1308" s="17"/>
      <c r="HY1308" s="17"/>
      <c r="HZ1308" s="17"/>
      <c r="IA1308" s="17"/>
      <c r="IB1308" s="17"/>
      <c r="IC1308" s="17"/>
      <c r="ID1308" s="17"/>
      <c r="IE1308" s="17"/>
      <c r="IF1308" s="17"/>
      <c r="IG1308" s="17"/>
      <c r="IH1308" s="17"/>
      <c r="II1308" s="17"/>
      <c r="IJ1308" s="17"/>
      <c r="IK1308" s="17"/>
      <c r="IL1308" s="17"/>
      <c r="IM1308" s="17"/>
      <c r="IN1308" s="17"/>
      <c r="IO1308" s="17"/>
      <c r="IP1308" s="17"/>
      <c r="IQ1308" s="17"/>
      <c r="IR1308" s="17"/>
      <c r="IS1308" s="17"/>
      <c r="IT1308" s="17"/>
      <c r="IU1308" s="17"/>
      <c r="IV1308" s="17"/>
    </row>
    <row r="1309" spans="200:256" ht="12">
      <c r="GR1309" s="17"/>
      <c r="GS1309" s="17"/>
      <c r="GT1309" s="17"/>
      <c r="GU1309" s="17"/>
      <c r="GV1309" s="17"/>
      <c r="GW1309" s="17"/>
      <c r="GX1309" s="17"/>
      <c r="GY1309" s="17"/>
      <c r="GZ1309" s="17"/>
      <c r="HA1309" s="17"/>
      <c r="HB1309" s="17"/>
      <c r="HC1309" s="17"/>
      <c r="HD1309" s="17"/>
      <c r="HE1309" s="17"/>
      <c r="HF1309" s="17"/>
      <c r="HG1309" s="17"/>
      <c r="HH1309" s="17"/>
      <c r="HI1309" s="17"/>
      <c r="HJ1309" s="17"/>
      <c r="HK1309" s="17"/>
      <c r="HL1309" s="17"/>
      <c r="HM1309" s="17"/>
      <c r="HN1309" s="17"/>
      <c r="HO1309" s="17"/>
      <c r="HP1309" s="17"/>
      <c r="HQ1309" s="17"/>
      <c r="HR1309" s="17"/>
      <c r="HS1309" s="17"/>
      <c r="HT1309" s="17"/>
      <c r="HU1309" s="17"/>
      <c r="HV1309" s="17"/>
      <c r="HW1309" s="17"/>
      <c r="HX1309" s="17"/>
      <c r="HY1309" s="17"/>
      <c r="HZ1309" s="17"/>
      <c r="IA1309" s="17"/>
      <c r="IB1309" s="17"/>
      <c r="IC1309" s="17"/>
      <c r="ID1309" s="17"/>
      <c r="IE1309" s="17"/>
      <c r="IF1309" s="17"/>
      <c r="IG1309" s="17"/>
      <c r="IH1309" s="17"/>
      <c r="II1309" s="17"/>
      <c r="IJ1309" s="17"/>
      <c r="IK1309" s="17"/>
      <c r="IL1309" s="17"/>
      <c r="IM1309" s="17"/>
      <c r="IN1309" s="17"/>
      <c r="IO1309" s="17"/>
      <c r="IP1309" s="17"/>
      <c r="IQ1309" s="17"/>
      <c r="IR1309" s="17"/>
      <c r="IS1309" s="17"/>
      <c r="IT1309" s="17"/>
      <c r="IU1309" s="17"/>
      <c r="IV1309" s="17"/>
    </row>
    <row r="1310" spans="200:256" ht="12">
      <c r="GR1310" s="17"/>
      <c r="GS1310" s="17"/>
      <c r="GT1310" s="17"/>
      <c r="GU1310" s="17"/>
      <c r="GV1310" s="17"/>
      <c r="GW1310" s="17"/>
      <c r="GX1310" s="17"/>
      <c r="GY1310" s="17"/>
      <c r="GZ1310" s="17"/>
      <c r="HA1310" s="17"/>
      <c r="HB1310" s="17"/>
      <c r="HC1310" s="17"/>
      <c r="HD1310" s="17"/>
      <c r="HE1310" s="17"/>
      <c r="HF1310" s="17"/>
      <c r="HG1310" s="17"/>
      <c r="HH1310" s="17"/>
      <c r="HI1310" s="17"/>
      <c r="HJ1310" s="17"/>
      <c r="HK1310" s="17"/>
      <c r="HL1310" s="17"/>
      <c r="HM1310" s="17"/>
      <c r="HN1310" s="17"/>
      <c r="HO1310" s="17"/>
      <c r="HP1310" s="17"/>
      <c r="HQ1310" s="17"/>
      <c r="HR1310" s="17"/>
      <c r="HS1310" s="17"/>
      <c r="HT1310" s="17"/>
      <c r="HU1310" s="17"/>
      <c r="HV1310" s="17"/>
      <c r="HW1310" s="17"/>
      <c r="HX1310" s="17"/>
      <c r="HY1310" s="17"/>
      <c r="HZ1310" s="17"/>
      <c r="IA1310" s="17"/>
      <c r="IB1310" s="17"/>
      <c r="IC1310" s="17"/>
      <c r="ID1310" s="17"/>
      <c r="IE1310" s="17"/>
      <c r="IF1310" s="17"/>
      <c r="IG1310" s="17"/>
      <c r="IH1310" s="17"/>
      <c r="II1310" s="17"/>
      <c r="IJ1310" s="17"/>
      <c r="IK1310" s="17"/>
      <c r="IL1310" s="17"/>
      <c r="IM1310" s="17"/>
      <c r="IN1310" s="17"/>
      <c r="IO1310" s="17"/>
      <c r="IP1310" s="17"/>
      <c r="IQ1310" s="17"/>
      <c r="IR1310" s="17"/>
      <c r="IS1310" s="17"/>
      <c r="IT1310" s="17"/>
      <c r="IU1310" s="17"/>
      <c r="IV1310" s="17"/>
    </row>
    <row r="1311" spans="200:256" ht="12">
      <c r="GR1311" s="17"/>
      <c r="GS1311" s="17"/>
      <c r="GT1311" s="17"/>
      <c r="GU1311" s="17"/>
      <c r="GV1311" s="17"/>
      <c r="GW1311" s="17"/>
      <c r="GX1311" s="17"/>
      <c r="GY1311" s="17"/>
      <c r="GZ1311" s="17"/>
      <c r="HA1311" s="17"/>
      <c r="HB1311" s="17"/>
      <c r="HC1311" s="17"/>
      <c r="HD1311" s="17"/>
      <c r="HE1311" s="17"/>
      <c r="HF1311" s="17"/>
      <c r="HG1311" s="17"/>
      <c r="HH1311" s="17"/>
      <c r="HI1311" s="17"/>
      <c r="HJ1311" s="17"/>
      <c r="HK1311" s="17"/>
      <c r="HL1311" s="17"/>
      <c r="HM1311" s="17"/>
      <c r="HN1311" s="17"/>
      <c r="HO1311" s="17"/>
      <c r="HP1311" s="17"/>
      <c r="HQ1311" s="17"/>
      <c r="HR1311" s="17"/>
      <c r="HS1311" s="17"/>
      <c r="HT1311" s="17"/>
      <c r="HU1311" s="17"/>
      <c r="HV1311" s="17"/>
      <c r="HW1311" s="17"/>
      <c r="HX1311" s="17"/>
      <c r="HY1311" s="17"/>
      <c r="HZ1311" s="17"/>
      <c r="IA1311" s="17"/>
      <c r="IB1311" s="17"/>
      <c r="IC1311" s="17"/>
      <c r="ID1311" s="17"/>
      <c r="IE1311" s="17"/>
      <c r="IF1311" s="17"/>
      <c r="IG1311" s="17"/>
      <c r="IH1311" s="17"/>
      <c r="II1311" s="17"/>
      <c r="IJ1311" s="17"/>
      <c r="IK1311" s="17"/>
      <c r="IL1311" s="17"/>
      <c r="IM1311" s="17"/>
      <c r="IN1311" s="17"/>
      <c r="IO1311" s="17"/>
      <c r="IP1311" s="17"/>
      <c r="IQ1311" s="17"/>
      <c r="IR1311" s="17"/>
      <c r="IS1311" s="17"/>
      <c r="IT1311" s="17"/>
      <c r="IU1311" s="17"/>
      <c r="IV1311" s="17"/>
    </row>
    <row r="1312" spans="200:256" ht="12">
      <c r="GR1312" s="17"/>
      <c r="GS1312" s="17"/>
      <c r="GT1312" s="17"/>
      <c r="GU1312" s="17"/>
      <c r="GV1312" s="17"/>
      <c r="GW1312" s="17"/>
      <c r="GX1312" s="17"/>
      <c r="GY1312" s="17"/>
      <c r="GZ1312" s="17"/>
      <c r="HA1312" s="17"/>
      <c r="HB1312" s="17"/>
      <c r="HC1312" s="17"/>
      <c r="HD1312" s="17"/>
      <c r="HE1312" s="17"/>
      <c r="HF1312" s="17"/>
      <c r="HG1312" s="17"/>
      <c r="HH1312" s="17"/>
      <c r="HI1312" s="17"/>
      <c r="HJ1312" s="17"/>
      <c r="HK1312" s="17"/>
      <c r="HL1312" s="17"/>
      <c r="HM1312" s="17"/>
      <c r="HN1312" s="17"/>
      <c r="HO1312" s="17"/>
      <c r="HP1312" s="17"/>
      <c r="HQ1312" s="17"/>
      <c r="HR1312" s="17"/>
      <c r="HS1312" s="17"/>
      <c r="HT1312" s="17"/>
      <c r="HU1312" s="17"/>
      <c r="HV1312" s="17"/>
      <c r="HW1312" s="17"/>
      <c r="HX1312" s="17"/>
      <c r="HY1312" s="17"/>
      <c r="HZ1312" s="17"/>
      <c r="IA1312" s="17"/>
      <c r="IB1312" s="17"/>
      <c r="IC1312" s="17"/>
      <c r="ID1312" s="17"/>
      <c r="IE1312" s="17"/>
      <c r="IF1312" s="17"/>
      <c r="IG1312" s="17"/>
      <c r="IH1312" s="17"/>
      <c r="II1312" s="17"/>
      <c r="IJ1312" s="17"/>
      <c r="IK1312" s="17"/>
      <c r="IL1312" s="17"/>
      <c r="IM1312" s="17"/>
      <c r="IN1312" s="17"/>
      <c r="IO1312" s="17"/>
      <c r="IP1312" s="17"/>
      <c r="IQ1312" s="17"/>
      <c r="IR1312" s="17"/>
      <c r="IS1312" s="17"/>
      <c r="IT1312" s="17"/>
      <c r="IU1312" s="17"/>
      <c r="IV1312" s="17"/>
    </row>
    <row r="1313" spans="200:256" ht="12">
      <c r="GR1313" s="17"/>
      <c r="GS1313" s="17"/>
      <c r="GT1313" s="17"/>
      <c r="GU1313" s="17"/>
      <c r="GV1313" s="17"/>
      <c r="GW1313" s="17"/>
      <c r="GX1313" s="17"/>
      <c r="GY1313" s="17"/>
      <c r="GZ1313" s="17"/>
      <c r="HA1313" s="17"/>
      <c r="HB1313" s="17"/>
      <c r="HC1313" s="17"/>
      <c r="HD1313" s="17"/>
      <c r="HE1313" s="17"/>
      <c r="HF1313" s="17"/>
      <c r="HG1313" s="17"/>
      <c r="HH1313" s="17"/>
      <c r="HI1313" s="17"/>
      <c r="HJ1313" s="17"/>
      <c r="HK1313" s="17"/>
      <c r="HL1313" s="17"/>
      <c r="HM1313" s="17"/>
      <c r="HN1313" s="17"/>
      <c r="HO1313" s="17"/>
      <c r="HP1313" s="17"/>
      <c r="HQ1313" s="17"/>
      <c r="HR1313" s="17"/>
      <c r="HS1313" s="17"/>
      <c r="HT1313" s="17"/>
      <c r="HU1313" s="17"/>
      <c r="HV1313" s="17"/>
      <c r="HW1313" s="17"/>
      <c r="HX1313" s="17"/>
      <c r="HY1313" s="17"/>
      <c r="HZ1313" s="17"/>
      <c r="IA1313" s="17"/>
      <c r="IB1313" s="17"/>
      <c r="IC1313" s="17"/>
      <c r="ID1313" s="17"/>
      <c r="IE1313" s="17"/>
      <c r="IF1313" s="17"/>
      <c r="IG1313" s="17"/>
      <c r="IH1313" s="17"/>
      <c r="II1313" s="17"/>
      <c r="IJ1313" s="17"/>
      <c r="IK1313" s="17"/>
      <c r="IL1313" s="17"/>
      <c r="IM1313" s="17"/>
      <c r="IN1313" s="17"/>
      <c r="IO1313" s="17"/>
      <c r="IP1313" s="17"/>
      <c r="IQ1313" s="17"/>
      <c r="IR1313" s="17"/>
      <c r="IS1313" s="17"/>
      <c r="IT1313" s="17"/>
      <c r="IU1313" s="17"/>
      <c r="IV1313" s="17"/>
    </row>
    <row r="1314" spans="200:256" ht="12">
      <c r="GR1314" s="17"/>
      <c r="GS1314" s="17"/>
      <c r="GT1314" s="17"/>
      <c r="GU1314" s="17"/>
      <c r="GV1314" s="17"/>
      <c r="GW1314" s="17"/>
      <c r="GX1314" s="17"/>
      <c r="GY1314" s="17"/>
      <c r="GZ1314" s="17"/>
      <c r="HA1314" s="17"/>
      <c r="HB1314" s="17"/>
      <c r="HC1314" s="17"/>
      <c r="HD1314" s="17"/>
      <c r="HE1314" s="17"/>
      <c r="HF1314" s="17"/>
      <c r="HG1314" s="17"/>
      <c r="HH1314" s="17"/>
      <c r="HI1314" s="17"/>
      <c r="HJ1314" s="17"/>
      <c r="HK1314" s="17"/>
      <c r="HL1314" s="17"/>
      <c r="HM1314" s="17"/>
      <c r="HN1314" s="17"/>
      <c r="HO1314" s="17"/>
      <c r="HP1314" s="17"/>
      <c r="HQ1314" s="17"/>
      <c r="HR1314" s="17"/>
      <c r="HS1314" s="17"/>
      <c r="HT1314" s="17"/>
      <c r="HU1314" s="17"/>
      <c r="HV1314" s="17"/>
      <c r="HW1314" s="17"/>
      <c r="HX1314" s="17"/>
      <c r="HY1314" s="17"/>
      <c r="HZ1314" s="17"/>
      <c r="IA1314" s="17"/>
      <c r="IB1314" s="17"/>
      <c r="IC1314" s="17"/>
      <c r="ID1314" s="17"/>
      <c r="IE1314" s="17"/>
      <c r="IF1314" s="17"/>
      <c r="IG1314" s="17"/>
      <c r="IH1314" s="17"/>
      <c r="II1314" s="17"/>
      <c r="IJ1314" s="17"/>
      <c r="IK1314" s="17"/>
      <c r="IL1314" s="17"/>
      <c r="IM1314" s="17"/>
      <c r="IN1314" s="17"/>
      <c r="IO1314" s="17"/>
      <c r="IP1314" s="17"/>
      <c r="IQ1314" s="17"/>
      <c r="IR1314" s="17"/>
      <c r="IS1314" s="17"/>
      <c r="IT1314" s="17"/>
      <c r="IU1314" s="17"/>
      <c r="IV1314" s="17"/>
    </row>
    <row r="1315" spans="200:256" ht="12">
      <c r="GR1315" s="17"/>
      <c r="GS1315" s="17"/>
      <c r="GT1315" s="17"/>
      <c r="GU1315" s="17"/>
      <c r="GV1315" s="17"/>
      <c r="GW1315" s="17"/>
      <c r="GX1315" s="17"/>
      <c r="GY1315" s="17"/>
      <c r="GZ1315" s="17"/>
      <c r="HA1315" s="17"/>
      <c r="HB1315" s="17"/>
      <c r="HC1315" s="17"/>
      <c r="HD1315" s="17"/>
      <c r="HE1315" s="17"/>
      <c r="HF1315" s="17"/>
      <c r="HG1315" s="17"/>
      <c r="HH1315" s="17"/>
      <c r="HI1315" s="17"/>
      <c r="HJ1315" s="17"/>
      <c r="HK1315" s="17"/>
      <c r="HL1315" s="17"/>
      <c r="HM1315" s="17"/>
      <c r="HN1315" s="17"/>
      <c r="HO1315" s="17"/>
      <c r="HP1315" s="17"/>
      <c r="HQ1315" s="17"/>
      <c r="HR1315" s="17"/>
      <c r="HS1315" s="17"/>
      <c r="HT1315" s="17"/>
      <c r="HU1315" s="17"/>
      <c r="HV1315" s="17"/>
      <c r="HW1315" s="17"/>
      <c r="HX1315" s="17"/>
      <c r="HY1315" s="17"/>
      <c r="HZ1315" s="17"/>
      <c r="IA1315" s="17"/>
      <c r="IB1315" s="17"/>
      <c r="IC1315" s="17"/>
      <c r="ID1315" s="17"/>
      <c r="IE1315" s="17"/>
      <c r="IF1315" s="17"/>
      <c r="IG1315" s="17"/>
      <c r="IH1315" s="17"/>
      <c r="II1315" s="17"/>
      <c r="IJ1315" s="17"/>
      <c r="IK1315" s="17"/>
      <c r="IL1315" s="17"/>
      <c r="IM1315" s="17"/>
      <c r="IN1315" s="17"/>
      <c r="IO1315" s="17"/>
      <c r="IP1315" s="17"/>
      <c r="IQ1315" s="17"/>
      <c r="IR1315" s="17"/>
      <c r="IS1315" s="17"/>
      <c r="IT1315" s="17"/>
      <c r="IU1315" s="17"/>
      <c r="IV1315" s="17"/>
    </row>
    <row r="1316" spans="200:256" ht="12">
      <c r="GR1316" s="17"/>
      <c r="GS1316" s="17"/>
      <c r="GT1316" s="17"/>
      <c r="GU1316" s="17"/>
      <c r="GV1316" s="17"/>
      <c r="GW1316" s="17"/>
      <c r="GX1316" s="17"/>
      <c r="GY1316" s="17"/>
      <c r="GZ1316" s="17"/>
      <c r="HA1316" s="17"/>
      <c r="HB1316" s="17"/>
      <c r="HC1316" s="17"/>
      <c r="HD1316" s="17"/>
      <c r="HE1316" s="17"/>
      <c r="HF1316" s="17"/>
      <c r="HG1316" s="17"/>
      <c r="HH1316" s="17"/>
      <c r="HI1316" s="17"/>
      <c r="HJ1316" s="17"/>
      <c r="HK1316" s="17"/>
      <c r="HL1316" s="17"/>
      <c r="HM1316" s="17"/>
      <c r="HN1316" s="17"/>
      <c r="HO1316" s="17"/>
      <c r="HP1316" s="17"/>
      <c r="HQ1316" s="17"/>
      <c r="HR1316" s="17"/>
      <c r="HS1316" s="17"/>
      <c r="HT1316" s="17"/>
      <c r="HU1316" s="17"/>
      <c r="HV1316" s="17"/>
      <c r="HW1316" s="17"/>
      <c r="HX1316" s="17"/>
      <c r="HY1316" s="17"/>
      <c r="HZ1316" s="17"/>
      <c r="IA1316" s="17"/>
      <c r="IB1316" s="17"/>
      <c r="IC1316" s="17"/>
      <c r="ID1316" s="17"/>
      <c r="IE1316" s="17"/>
      <c r="IF1316" s="17"/>
      <c r="IG1316" s="17"/>
      <c r="IH1316" s="17"/>
      <c r="II1316" s="17"/>
      <c r="IJ1316" s="17"/>
      <c r="IK1316" s="17"/>
      <c r="IL1316" s="17"/>
      <c r="IM1316" s="17"/>
      <c r="IN1316" s="17"/>
      <c r="IO1316" s="17"/>
      <c r="IP1316" s="17"/>
      <c r="IQ1316" s="17"/>
      <c r="IR1316" s="17"/>
      <c r="IS1316" s="17"/>
      <c r="IT1316" s="17"/>
      <c r="IU1316" s="17"/>
      <c r="IV1316" s="17"/>
    </row>
    <row r="1317" spans="200:256" ht="12">
      <c r="GR1317" s="17"/>
      <c r="GS1317" s="17"/>
      <c r="GT1317" s="17"/>
      <c r="GU1317" s="17"/>
      <c r="GV1317" s="17"/>
      <c r="GW1317" s="17"/>
      <c r="GX1317" s="17"/>
      <c r="GY1317" s="17"/>
      <c r="GZ1317" s="17"/>
      <c r="HA1317" s="17"/>
      <c r="HB1317" s="17"/>
      <c r="HC1317" s="17"/>
      <c r="HD1317" s="17"/>
      <c r="HE1317" s="17"/>
      <c r="HF1317" s="17"/>
      <c r="HG1317" s="17"/>
      <c r="HH1317" s="17"/>
      <c r="HI1317" s="17"/>
      <c r="HJ1317" s="17"/>
      <c r="HK1317" s="17"/>
      <c r="HL1317" s="17"/>
      <c r="HM1317" s="17"/>
      <c r="HN1317" s="17"/>
      <c r="HO1317" s="17"/>
      <c r="HP1317" s="17"/>
      <c r="HQ1317" s="17"/>
      <c r="HR1317" s="17"/>
      <c r="HS1317" s="17"/>
      <c r="HT1317" s="17"/>
      <c r="HU1317" s="17"/>
      <c r="HV1317" s="17"/>
      <c r="HW1317" s="17"/>
      <c r="HX1317" s="17"/>
      <c r="HY1317" s="17"/>
      <c r="HZ1317" s="17"/>
      <c r="IA1317" s="17"/>
      <c r="IB1317" s="17"/>
      <c r="IC1317" s="17"/>
      <c r="ID1317" s="17"/>
      <c r="IE1317" s="17"/>
      <c r="IF1317" s="17"/>
      <c r="IG1317" s="17"/>
      <c r="IH1317" s="17"/>
      <c r="II1317" s="17"/>
      <c r="IJ1317" s="17"/>
      <c r="IK1317" s="17"/>
      <c r="IL1317" s="17"/>
      <c r="IM1317" s="17"/>
      <c r="IN1317" s="17"/>
      <c r="IO1317" s="17"/>
      <c r="IP1317" s="17"/>
      <c r="IQ1317" s="17"/>
      <c r="IR1317" s="17"/>
      <c r="IS1317" s="17"/>
      <c r="IT1317" s="17"/>
      <c r="IU1317" s="17"/>
      <c r="IV1317" s="17"/>
    </row>
    <row r="1318" spans="200:256" ht="12">
      <c r="GR1318" s="17"/>
      <c r="GS1318" s="17"/>
      <c r="GT1318" s="17"/>
      <c r="GU1318" s="17"/>
      <c r="GV1318" s="17"/>
      <c r="GW1318" s="17"/>
      <c r="GX1318" s="17"/>
      <c r="GY1318" s="17"/>
      <c r="GZ1318" s="17"/>
      <c r="HA1318" s="17"/>
      <c r="HB1318" s="17"/>
      <c r="HC1318" s="17"/>
      <c r="HD1318" s="17"/>
      <c r="HE1318" s="17"/>
      <c r="HF1318" s="17"/>
      <c r="HG1318" s="17"/>
      <c r="HH1318" s="17"/>
      <c r="HI1318" s="17"/>
      <c r="HJ1318" s="17"/>
      <c r="HK1318" s="17"/>
      <c r="HL1318" s="17"/>
      <c r="HM1318" s="17"/>
      <c r="HN1318" s="17"/>
      <c r="HO1318" s="17"/>
      <c r="HP1318" s="17"/>
      <c r="HQ1318" s="17"/>
      <c r="HR1318" s="17"/>
      <c r="HS1318" s="17"/>
      <c r="HT1318" s="17"/>
      <c r="HU1318" s="17"/>
      <c r="HV1318" s="17"/>
      <c r="HW1318" s="17"/>
      <c r="HX1318" s="17"/>
      <c r="HY1318" s="17"/>
      <c r="HZ1318" s="17"/>
      <c r="IA1318" s="17"/>
      <c r="IB1318" s="17"/>
      <c r="IC1318" s="17"/>
      <c r="ID1318" s="17"/>
      <c r="IE1318" s="17"/>
      <c r="IF1318" s="17"/>
      <c r="IG1318" s="17"/>
      <c r="IH1318" s="17"/>
      <c r="II1318" s="17"/>
      <c r="IJ1318" s="17"/>
      <c r="IK1318" s="17"/>
      <c r="IL1318" s="17"/>
      <c r="IM1318" s="17"/>
      <c r="IN1318" s="17"/>
      <c r="IO1318" s="17"/>
      <c r="IP1318" s="17"/>
      <c r="IQ1318" s="17"/>
      <c r="IR1318" s="17"/>
      <c r="IS1318" s="17"/>
      <c r="IT1318" s="17"/>
      <c r="IU1318" s="17"/>
      <c r="IV1318" s="17"/>
    </row>
    <row r="1319" spans="200:256" ht="12">
      <c r="GR1319" s="17"/>
      <c r="GS1319" s="17"/>
      <c r="GT1319" s="17"/>
      <c r="GU1319" s="17"/>
      <c r="GV1319" s="17"/>
      <c r="GW1319" s="17"/>
      <c r="GX1319" s="17"/>
      <c r="GY1319" s="17"/>
      <c r="GZ1319" s="17"/>
      <c r="HA1319" s="17"/>
      <c r="HB1319" s="17"/>
      <c r="HC1319" s="17"/>
      <c r="HD1319" s="17"/>
      <c r="HE1319" s="17"/>
      <c r="HF1319" s="17"/>
      <c r="HG1319" s="17"/>
      <c r="HH1319" s="17"/>
      <c r="HI1319" s="17"/>
      <c r="HJ1319" s="17"/>
      <c r="HK1319" s="17"/>
      <c r="HL1319" s="17"/>
      <c r="HM1319" s="17"/>
      <c r="HN1319" s="17"/>
      <c r="HO1319" s="17"/>
      <c r="HP1319" s="17"/>
      <c r="HQ1319" s="17"/>
      <c r="HR1319" s="17"/>
      <c r="HS1319" s="17"/>
      <c r="HT1319" s="17"/>
      <c r="HU1319" s="17"/>
      <c r="HV1319" s="17"/>
      <c r="HW1319" s="17"/>
      <c r="HX1319" s="17"/>
      <c r="HY1319" s="17"/>
      <c r="HZ1319" s="17"/>
      <c r="IA1319" s="17"/>
      <c r="IB1319" s="17"/>
      <c r="IC1319" s="17"/>
      <c r="ID1319" s="17"/>
      <c r="IE1319" s="17"/>
      <c r="IF1319" s="17"/>
      <c r="IG1319" s="17"/>
      <c r="IH1319" s="17"/>
      <c r="II1319" s="17"/>
      <c r="IJ1319" s="17"/>
      <c r="IK1319" s="17"/>
      <c r="IL1319" s="17"/>
      <c r="IM1319" s="17"/>
      <c r="IN1319" s="17"/>
      <c r="IO1319" s="17"/>
      <c r="IP1319" s="17"/>
      <c r="IQ1319" s="17"/>
      <c r="IR1319" s="17"/>
      <c r="IS1319" s="17"/>
      <c r="IT1319" s="17"/>
      <c r="IU1319" s="17"/>
      <c r="IV1319" s="17"/>
    </row>
    <row r="1320" spans="200:256" ht="12">
      <c r="GR1320" s="17"/>
      <c r="GS1320" s="17"/>
      <c r="GT1320" s="17"/>
      <c r="GU1320" s="17"/>
      <c r="GV1320" s="17"/>
      <c r="GW1320" s="17"/>
      <c r="GX1320" s="17"/>
      <c r="GY1320" s="17"/>
      <c r="GZ1320" s="17"/>
      <c r="HA1320" s="17"/>
      <c r="HB1320" s="17"/>
      <c r="HC1320" s="17"/>
      <c r="HD1320" s="17"/>
      <c r="HE1320" s="17"/>
      <c r="HF1320" s="17"/>
      <c r="HG1320" s="17"/>
      <c r="HH1320" s="17"/>
      <c r="HI1320" s="17"/>
      <c r="HJ1320" s="17"/>
      <c r="HK1320" s="17"/>
      <c r="HL1320" s="17"/>
      <c r="HM1320" s="17"/>
      <c r="HN1320" s="17"/>
      <c r="HO1320" s="17"/>
      <c r="HP1320" s="17"/>
      <c r="HQ1320" s="17"/>
      <c r="HR1320" s="17"/>
      <c r="HS1320" s="17"/>
      <c r="HT1320" s="17"/>
      <c r="HU1320" s="17"/>
      <c r="HV1320" s="17"/>
      <c r="HW1320" s="17"/>
      <c r="HX1320" s="17"/>
      <c r="HY1320" s="17"/>
      <c r="HZ1320" s="17"/>
      <c r="IA1320" s="17"/>
      <c r="IB1320" s="17"/>
      <c r="IC1320" s="17"/>
      <c r="ID1320" s="17"/>
      <c r="IE1320" s="17"/>
      <c r="IF1320" s="17"/>
      <c r="IG1320" s="17"/>
      <c r="IH1320" s="17"/>
      <c r="II1320" s="17"/>
      <c r="IJ1320" s="17"/>
      <c r="IK1320" s="17"/>
      <c r="IL1320" s="17"/>
      <c r="IM1320" s="17"/>
      <c r="IN1320" s="17"/>
      <c r="IO1320" s="17"/>
      <c r="IP1320" s="17"/>
      <c r="IQ1320" s="17"/>
      <c r="IR1320" s="17"/>
      <c r="IS1320" s="17"/>
      <c r="IT1320" s="17"/>
      <c r="IU1320" s="17"/>
      <c r="IV1320" s="17"/>
    </row>
    <row r="1321" spans="200:256" ht="12">
      <c r="GR1321" s="17"/>
      <c r="GS1321" s="17"/>
      <c r="GT1321" s="17"/>
      <c r="GU1321" s="17"/>
      <c r="GV1321" s="17"/>
      <c r="GW1321" s="17"/>
      <c r="GX1321" s="17"/>
      <c r="GY1321" s="17"/>
      <c r="GZ1321" s="17"/>
      <c r="HA1321" s="17"/>
      <c r="HB1321" s="17"/>
      <c r="HC1321" s="17"/>
      <c r="HD1321" s="17"/>
      <c r="HE1321" s="17"/>
      <c r="HF1321" s="17"/>
      <c r="HG1321" s="17"/>
      <c r="HH1321" s="17"/>
      <c r="HI1321" s="17"/>
      <c r="HJ1321" s="17"/>
      <c r="HK1321" s="17"/>
      <c r="HL1321" s="17"/>
      <c r="HM1321" s="17"/>
      <c r="HN1321" s="17"/>
      <c r="HO1321" s="17"/>
      <c r="HP1321" s="17"/>
      <c r="HQ1321" s="17"/>
      <c r="HR1321" s="17"/>
      <c r="HS1321" s="17"/>
      <c r="HT1321" s="17"/>
      <c r="HU1321" s="17"/>
      <c r="HV1321" s="17"/>
      <c r="HW1321" s="17"/>
      <c r="HX1321" s="17"/>
      <c r="HY1321" s="17"/>
      <c r="HZ1321" s="17"/>
      <c r="IA1321" s="17"/>
      <c r="IB1321" s="17"/>
      <c r="IC1321" s="17"/>
      <c r="ID1321" s="17"/>
      <c r="IE1321" s="17"/>
      <c r="IF1321" s="17"/>
      <c r="IG1321" s="17"/>
      <c r="IH1321" s="17"/>
      <c r="II1321" s="17"/>
      <c r="IJ1321" s="17"/>
      <c r="IK1321" s="17"/>
      <c r="IL1321" s="17"/>
      <c r="IM1321" s="17"/>
      <c r="IN1321" s="17"/>
      <c r="IO1321" s="17"/>
      <c r="IP1321" s="17"/>
      <c r="IQ1321" s="17"/>
      <c r="IR1321" s="17"/>
      <c r="IS1321" s="17"/>
      <c r="IT1321" s="17"/>
      <c r="IU1321" s="17"/>
      <c r="IV1321" s="17"/>
    </row>
    <row r="1322" spans="200:256" ht="12">
      <c r="GR1322" s="17"/>
      <c r="GS1322" s="17"/>
      <c r="GT1322" s="17"/>
      <c r="GU1322" s="17"/>
      <c r="GV1322" s="17"/>
      <c r="GW1322" s="17"/>
      <c r="GX1322" s="17"/>
      <c r="GY1322" s="17"/>
      <c r="GZ1322" s="17"/>
      <c r="HA1322" s="17"/>
      <c r="HB1322" s="17"/>
      <c r="HC1322" s="17"/>
      <c r="HD1322" s="17"/>
      <c r="HE1322" s="17"/>
      <c r="HF1322" s="17"/>
      <c r="HG1322" s="17"/>
      <c r="HH1322" s="17"/>
      <c r="HI1322" s="17"/>
      <c r="HJ1322" s="17"/>
      <c r="HK1322" s="17"/>
      <c r="HL1322" s="17"/>
      <c r="HM1322" s="17"/>
      <c r="HN1322" s="17"/>
      <c r="HO1322" s="17"/>
      <c r="HP1322" s="17"/>
      <c r="HQ1322" s="17"/>
      <c r="HR1322" s="17"/>
      <c r="HS1322" s="17"/>
      <c r="HT1322" s="17"/>
      <c r="HU1322" s="17"/>
      <c r="HV1322" s="17"/>
      <c r="HW1322" s="17"/>
      <c r="HX1322" s="17"/>
      <c r="HY1322" s="17"/>
      <c r="HZ1322" s="17"/>
      <c r="IA1322" s="17"/>
      <c r="IB1322" s="17"/>
      <c r="IC1322" s="17"/>
      <c r="ID1322" s="17"/>
      <c r="IE1322" s="17"/>
      <c r="IF1322" s="17"/>
      <c r="IG1322" s="17"/>
      <c r="IH1322" s="17"/>
      <c r="II1322" s="17"/>
      <c r="IJ1322" s="17"/>
      <c r="IK1322" s="17"/>
      <c r="IL1322" s="17"/>
      <c r="IM1322" s="17"/>
      <c r="IN1322" s="17"/>
      <c r="IO1322" s="17"/>
      <c r="IP1322" s="17"/>
      <c r="IQ1322" s="17"/>
      <c r="IR1322" s="17"/>
      <c r="IS1322" s="17"/>
      <c r="IT1322" s="17"/>
      <c r="IU1322" s="17"/>
      <c r="IV1322" s="17"/>
    </row>
    <row r="1323" spans="200:256" ht="12">
      <c r="GR1323" s="17"/>
      <c r="GS1323" s="17"/>
      <c r="GT1323" s="17"/>
      <c r="GU1323" s="17"/>
      <c r="GV1323" s="17"/>
      <c r="GW1323" s="17"/>
      <c r="GX1323" s="17"/>
      <c r="GY1323" s="17"/>
      <c r="GZ1323" s="17"/>
      <c r="HA1323" s="17"/>
      <c r="HB1323" s="17"/>
      <c r="HC1323" s="17"/>
      <c r="HD1323" s="17"/>
      <c r="HE1323" s="17"/>
      <c r="HF1323" s="17"/>
      <c r="HG1323" s="17"/>
      <c r="HH1323" s="17"/>
      <c r="HI1323" s="17"/>
      <c r="HJ1323" s="17"/>
      <c r="HK1323" s="17"/>
      <c r="HL1323" s="17"/>
      <c r="HM1323" s="17"/>
      <c r="HN1323" s="17"/>
      <c r="HO1323" s="17"/>
      <c r="HP1323" s="17"/>
      <c r="HQ1323" s="17"/>
      <c r="HR1323" s="17"/>
      <c r="HS1323" s="17"/>
      <c r="HT1323" s="17"/>
      <c r="HU1323" s="17"/>
      <c r="HV1323" s="17"/>
      <c r="HW1323" s="17"/>
      <c r="HX1323" s="17"/>
      <c r="HY1323" s="17"/>
      <c r="HZ1323" s="17"/>
      <c r="IA1323" s="17"/>
      <c r="IB1323" s="17"/>
      <c r="IC1323" s="17"/>
      <c r="ID1323" s="17"/>
      <c r="IE1323" s="17"/>
      <c r="IF1323" s="17"/>
      <c r="IG1323" s="17"/>
      <c r="IH1323" s="17"/>
      <c r="II1323" s="17"/>
      <c r="IJ1323" s="17"/>
      <c r="IK1323" s="17"/>
      <c r="IL1323" s="17"/>
      <c r="IM1323" s="17"/>
      <c r="IN1323" s="17"/>
      <c r="IO1323" s="17"/>
      <c r="IP1323" s="17"/>
      <c r="IQ1323" s="17"/>
      <c r="IR1323" s="17"/>
      <c r="IS1323" s="17"/>
      <c r="IT1323" s="17"/>
      <c r="IU1323" s="17"/>
      <c r="IV1323" s="17"/>
    </row>
    <row r="1324" spans="200:256" ht="12">
      <c r="GR1324" s="17"/>
      <c r="GS1324" s="17"/>
      <c r="GT1324" s="17"/>
      <c r="GU1324" s="17"/>
      <c r="GV1324" s="17"/>
      <c r="GW1324" s="17"/>
      <c r="GX1324" s="17"/>
      <c r="GY1324" s="17"/>
      <c r="GZ1324" s="17"/>
      <c r="HA1324" s="17"/>
      <c r="HB1324" s="17"/>
      <c r="HC1324" s="17"/>
      <c r="HD1324" s="17"/>
      <c r="HE1324" s="17"/>
      <c r="HF1324" s="17"/>
      <c r="HG1324" s="17"/>
      <c r="HH1324" s="17"/>
      <c r="HI1324" s="17"/>
      <c r="HJ1324" s="17"/>
      <c r="HK1324" s="17"/>
      <c r="HL1324" s="17"/>
      <c r="HM1324" s="17"/>
      <c r="HN1324" s="17"/>
      <c r="HO1324" s="17"/>
      <c r="HP1324" s="17"/>
      <c r="HQ1324" s="17"/>
      <c r="HR1324" s="17"/>
      <c r="HS1324" s="17"/>
      <c r="HT1324" s="17"/>
      <c r="HU1324" s="17"/>
      <c r="HV1324" s="17"/>
      <c r="HW1324" s="17"/>
      <c r="HX1324" s="17"/>
      <c r="HY1324" s="17"/>
      <c r="HZ1324" s="17"/>
      <c r="IA1324" s="17"/>
      <c r="IB1324" s="17"/>
      <c r="IC1324" s="17"/>
      <c r="ID1324" s="17"/>
      <c r="IE1324" s="17"/>
      <c r="IF1324" s="17"/>
      <c r="IG1324" s="17"/>
      <c r="IH1324" s="17"/>
      <c r="II1324" s="17"/>
      <c r="IJ1324" s="17"/>
      <c r="IK1324" s="17"/>
      <c r="IL1324" s="17"/>
      <c r="IM1324" s="17"/>
      <c r="IN1324" s="17"/>
      <c r="IO1324" s="17"/>
      <c r="IP1324" s="17"/>
      <c r="IQ1324" s="17"/>
      <c r="IR1324" s="17"/>
      <c r="IS1324" s="17"/>
      <c r="IT1324" s="17"/>
      <c r="IU1324" s="17"/>
      <c r="IV1324" s="17"/>
    </row>
    <row r="1325" spans="200:256" ht="12">
      <c r="GR1325" s="17"/>
      <c r="GS1325" s="17"/>
      <c r="GT1325" s="17"/>
      <c r="GU1325" s="17"/>
      <c r="GV1325" s="17"/>
      <c r="GW1325" s="17"/>
      <c r="GX1325" s="17"/>
      <c r="GY1325" s="17"/>
      <c r="GZ1325" s="17"/>
      <c r="HA1325" s="17"/>
      <c r="HB1325" s="17"/>
      <c r="HC1325" s="17"/>
      <c r="HD1325" s="17"/>
      <c r="HE1325" s="17"/>
      <c r="HF1325" s="17"/>
      <c r="HG1325" s="17"/>
      <c r="HH1325" s="17"/>
      <c r="HI1325" s="17"/>
      <c r="HJ1325" s="17"/>
      <c r="HK1325" s="17"/>
      <c r="HL1325" s="17"/>
      <c r="HM1325" s="17"/>
      <c r="HN1325" s="17"/>
      <c r="HO1325" s="17"/>
      <c r="HP1325" s="17"/>
      <c r="HQ1325" s="17"/>
      <c r="HR1325" s="17"/>
      <c r="HS1325" s="17"/>
      <c r="HT1325" s="17"/>
      <c r="HU1325" s="17"/>
      <c r="HV1325" s="17"/>
      <c r="HW1325" s="17"/>
      <c r="HX1325" s="17"/>
      <c r="HY1325" s="17"/>
      <c r="HZ1325" s="17"/>
      <c r="IA1325" s="17"/>
      <c r="IB1325" s="17"/>
      <c r="IC1325" s="17"/>
      <c r="ID1325" s="17"/>
      <c r="IE1325" s="17"/>
      <c r="IF1325" s="17"/>
      <c r="IG1325" s="17"/>
      <c r="IH1325" s="17"/>
      <c r="II1325" s="17"/>
      <c r="IJ1325" s="17"/>
      <c r="IK1325" s="17"/>
      <c r="IL1325" s="17"/>
      <c r="IM1325" s="17"/>
      <c r="IN1325" s="17"/>
      <c r="IO1325" s="17"/>
      <c r="IP1325" s="17"/>
      <c r="IQ1325" s="17"/>
      <c r="IR1325" s="17"/>
      <c r="IS1325" s="17"/>
      <c r="IT1325" s="17"/>
      <c r="IU1325" s="17"/>
      <c r="IV1325" s="17"/>
    </row>
    <row r="1326" spans="200:256" ht="12">
      <c r="GR1326" s="17"/>
      <c r="GS1326" s="17"/>
      <c r="GT1326" s="17"/>
      <c r="GU1326" s="17"/>
      <c r="GV1326" s="17"/>
      <c r="GW1326" s="17"/>
      <c r="GX1326" s="17"/>
      <c r="GY1326" s="17"/>
      <c r="GZ1326" s="17"/>
      <c r="HA1326" s="17"/>
      <c r="HB1326" s="17"/>
      <c r="HC1326" s="17"/>
      <c r="HD1326" s="17"/>
      <c r="HE1326" s="17"/>
      <c r="HF1326" s="17"/>
      <c r="HG1326" s="17"/>
      <c r="HH1326" s="17"/>
      <c r="HI1326" s="17"/>
      <c r="HJ1326" s="17"/>
      <c r="HK1326" s="17"/>
      <c r="HL1326" s="17"/>
      <c r="HM1326" s="17"/>
      <c r="HN1326" s="17"/>
      <c r="HO1326" s="17"/>
      <c r="HP1326" s="17"/>
      <c r="HQ1326" s="17"/>
      <c r="HR1326" s="17"/>
      <c r="HS1326" s="17"/>
      <c r="HT1326" s="17"/>
      <c r="HU1326" s="17"/>
      <c r="HV1326" s="17"/>
      <c r="HW1326" s="17"/>
      <c r="HX1326" s="17"/>
      <c r="HY1326" s="17"/>
      <c r="HZ1326" s="17"/>
      <c r="IA1326" s="17"/>
      <c r="IB1326" s="17"/>
      <c r="IC1326" s="17"/>
      <c r="ID1326" s="17"/>
      <c r="IE1326" s="17"/>
      <c r="IF1326" s="17"/>
      <c r="IG1326" s="17"/>
      <c r="IH1326" s="17"/>
      <c r="II1326" s="17"/>
      <c r="IJ1326" s="17"/>
      <c r="IK1326" s="17"/>
      <c r="IL1326" s="17"/>
      <c r="IM1326" s="17"/>
      <c r="IN1326" s="17"/>
      <c r="IO1326" s="17"/>
      <c r="IP1326" s="17"/>
      <c r="IQ1326" s="17"/>
      <c r="IR1326" s="17"/>
      <c r="IS1326" s="17"/>
      <c r="IT1326" s="17"/>
      <c r="IU1326" s="17"/>
      <c r="IV1326" s="17"/>
    </row>
    <row r="1327" spans="200:256" ht="12">
      <c r="GR1327" s="17"/>
      <c r="GS1327" s="17"/>
      <c r="GT1327" s="17"/>
      <c r="GU1327" s="17"/>
      <c r="GV1327" s="17"/>
      <c r="GW1327" s="17"/>
      <c r="GX1327" s="17"/>
      <c r="GY1327" s="17"/>
      <c r="GZ1327" s="17"/>
      <c r="HA1327" s="17"/>
      <c r="HB1327" s="17"/>
      <c r="HC1327" s="17"/>
      <c r="HD1327" s="17"/>
      <c r="HE1327" s="17"/>
      <c r="HF1327" s="17"/>
      <c r="HG1327" s="17"/>
      <c r="HH1327" s="17"/>
      <c r="HI1327" s="17"/>
      <c r="HJ1327" s="17"/>
      <c r="HK1327" s="17"/>
      <c r="HL1327" s="17"/>
      <c r="HM1327" s="17"/>
      <c r="HN1327" s="17"/>
      <c r="HO1327" s="17"/>
      <c r="HP1327" s="17"/>
      <c r="HQ1327" s="17"/>
      <c r="HR1327" s="17"/>
      <c r="HS1327" s="17"/>
      <c r="HT1327" s="17"/>
      <c r="HU1327" s="17"/>
      <c r="HV1327" s="17"/>
      <c r="HW1327" s="17"/>
      <c r="HX1327" s="17"/>
      <c r="HY1327" s="17"/>
      <c r="HZ1327" s="17"/>
      <c r="IA1327" s="17"/>
      <c r="IB1327" s="17"/>
      <c r="IC1327" s="17"/>
      <c r="ID1327" s="17"/>
      <c r="IE1327" s="17"/>
      <c r="IF1327" s="17"/>
      <c r="IG1327" s="17"/>
      <c r="IH1327" s="17"/>
      <c r="II1327" s="17"/>
      <c r="IJ1327" s="17"/>
      <c r="IK1327" s="17"/>
      <c r="IL1327" s="17"/>
      <c r="IM1327" s="17"/>
      <c r="IN1327" s="17"/>
      <c r="IO1327" s="17"/>
      <c r="IP1327" s="17"/>
      <c r="IQ1327" s="17"/>
      <c r="IR1327" s="17"/>
      <c r="IS1327" s="17"/>
      <c r="IT1327" s="17"/>
      <c r="IU1327" s="17"/>
      <c r="IV1327" s="17"/>
    </row>
    <row r="1328" spans="200:256" ht="12">
      <c r="GR1328" s="17"/>
      <c r="GS1328" s="17"/>
      <c r="GT1328" s="17"/>
      <c r="GU1328" s="17"/>
      <c r="GV1328" s="17"/>
      <c r="GW1328" s="17"/>
      <c r="GX1328" s="17"/>
      <c r="GY1328" s="17"/>
      <c r="GZ1328" s="17"/>
      <c r="HA1328" s="17"/>
      <c r="HB1328" s="17"/>
      <c r="HC1328" s="17"/>
      <c r="HD1328" s="17"/>
      <c r="HE1328" s="17"/>
      <c r="HF1328" s="17"/>
      <c r="HG1328" s="17"/>
      <c r="HH1328" s="17"/>
      <c r="HI1328" s="17"/>
      <c r="HJ1328" s="17"/>
      <c r="HK1328" s="17"/>
      <c r="HL1328" s="17"/>
      <c r="HM1328" s="17"/>
      <c r="HN1328" s="17"/>
      <c r="HO1328" s="17"/>
      <c r="HP1328" s="17"/>
      <c r="HQ1328" s="17"/>
      <c r="HR1328" s="17"/>
      <c r="HS1328" s="17"/>
      <c r="HT1328" s="17"/>
      <c r="HU1328" s="17"/>
      <c r="HV1328" s="17"/>
      <c r="HW1328" s="17"/>
      <c r="HX1328" s="17"/>
      <c r="HY1328" s="17"/>
      <c r="HZ1328" s="17"/>
      <c r="IA1328" s="17"/>
      <c r="IB1328" s="17"/>
      <c r="IC1328" s="17"/>
      <c r="ID1328" s="17"/>
      <c r="IE1328" s="17"/>
      <c r="IF1328" s="17"/>
      <c r="IG1328" s="17"/>
      <c r="IH1328" s="17"/>
      <c r="II1328" s="17"/>
      <c r="IJ1328" s="17"/>
      <c r="IK1328" s="17"/>
      <c r="IL1328" s="17"/>
      <c r="IM1328" s="17"/>
      <c r="IN1328" s="17"/>
      <c r="IO1328" s="17"/>
      <c r="IP1328" s="17"/>
      <c r="IQ1328" s="17"/>
      <c r="IR1328" s="17"/>
      <c r="IS1328" s="17"/>
      <c r="IT1328" s="17"/>
      <c r="IU1328" s="17"/>
      <c r="IV1328" s="17"/>
    </row>
    <row r="1329" spans="200:256" ht="12">
      <c r="GR1329" s="17"/>
      <c r="GS1329" s="17"/>
      <c r="GT1329" s="17"/>
      <c r="GU1329" s="17"/>
      <c r="GV1329" s="17"/>
      <c r="GW1329" s="17"/>
      <c r="GX1329" s="17"/>
      <c r="GY1329" s="17"/>
      <c r="GZ1329" s="17"/>
      <c r="HA1329" s="17"/>
      <c r="HB1329" s="17"/>
      <c r="HC1329" s="17"/>
      <c r="HD1329" s="17"/>
      <c r="HE1329" s="17"/>
      <c r="HF1329" s="17"/>
      <c r="HG1329" s="17"/>
      <c r="HH1329" s="17"/>
      <c r="HI1329" s="17"/>
      <c r="HJ1329" s="17"/>
      <c r="HK1329" s="17"/>
      <c r="HL1329" s="17"/>
      <c r="HM1329" s="17"/>
      <c r="HN1329" s="17"/>
      <c r="HO1329" s="17"/>
      <c r="HP1329" s="17"/>
      <c r="HQ1329" s="17"/>
      <c r="HR1329" s="17"/>
      <c r="HS1329" s="17"/>
      <c r="HT1329" s="17"/>
      <c r="HU1329" s="17"/>
      <c r="HV1329" s="17"/>
      <c r="HW1329" s="17"/>
      <c r="HX1329" s="17"/>
      <c r="HY1329" s="17"/>
      <c r="HZ1329" s="17"/>
      <c r="IA1329" s="17"/>
      <c r="IB1329" s="17"/>
      <c r="IC1329" s="17"/>
      <c r="ID1329" s="17"/>
      <c r="IE1329" s="17"/>
      <c r="IF1329" s="17"/>
      <c r="IG1329" s="17"/>
      <c r="IH1329" s="17"/>
      <c r="II1329" s="17"/>
      <c r="IJ1329" s="17"/>
      <c r="IK1329" s="17"/>
      <c r="IL1329" s="17"/>
      <c r="IM1329" s="17"/>
      <c r="IN1329" s="17"/>
      <c r="IO1329" s="17"/>
      <c r="IP1329" s="17"/>
      <c r="IQ1329" s="17"/>
      <c r="IR1329" s="17"/>
      <c r="IS1329" s="17"/>
      <c r="IT1329" s="17"/>
      <c r="IU1329" s="17"/>
      <c r="IV1329" s="17"/>
    </row>
    <row r="1330" spans="200:256" ht="12">
      <c r="GR1330" s="17"/>
      <c r="GS1330" s="17"/>
      <c r="GT1330" s="17"/>
      <c r="GU1330" s="17"/>
      <c r="GV1330" s="17"/>
      <c r="GW1330" s="17"/>
      <c r="GX1330" s="17"/>
      <c r="GY1330" s="17"/>
      <c r="GZ1330" s="17"/>
      <c r="HA1330" s="17"/>
      <c r="HB1330" s="17"/>
      <c r="HC1330" s="17"/>
      <c r="HD1330" s="17"/>
      <c r="HE1330" s="17"/>
      <c r="HF1330" s="17"/>
      <c r="HG1330" s="17"/>
      <c r="HH1330" s="17"/>
      <c r="HI1330" s="17"/>
      <c r="HJ1330" s="17"/>
      <c r="HK1330" s="17"/>
      <c r="HL1330" s="17"/>
      <c r="HM1330" s="17"/>
      <c r="HN1330" s="17"/>
      <c r="HO1330" s="17"/>
      <c r="HP1330" s="17"/>
      <c r="HQ1330" s="17"/>
      <c r="HR1330" s="17"/>
      <c r="HS1330" s="17"/>
      <c r="HT1330" s="17"/>
      <c r="HU1330" s="17"/>
      <c r="HV1330" s="17"/>
      <c r="HW1330" s="17"/>
      <c r="HX1330" s="17"/>
      <c r="HY1330" s="17"/>
      <c r="HZ1330" s="17"/>
      <c r="IA1330" s="17"/>
      <c r="IB1330" s="17"/>
      <c r="IC1330" s="17"/>
      <c r="ID1330" s="17"/>
      <c r="IE1330" s="17"/>
      <c r="IF1330" s="17"/>
      <c r="IG1330" s="17"/>
      <c r="IH1330" s="17"/>
      <c r="II1330" s="17"/>
      <c r="IJ1330" s="17"/>
      <c r="IK1330" s="17"/>
      <c r="IL1330" s="17"/>
      <c r="IM1330" s="17"/>
      <c r="IN1330" s="17"/>
      <c r="IO1330" s="17"/>
      <c r="IP1330" s="17"/>
      <c r="IQ1330" s="17"/>
      <c r="IR1330" s="17"/>
      <c r="IS1330" s="17"/>
      <c r="IT1330" s="17"/>
      <c r="IU1330" s="17"/>
      <c r="IV1330" s="17"/>
    </row>
    <row r="1331" spans="200:256" ht="12">
      <c r="GR1331" s="17"/>
      <c r="GS1331" s="17"/>
      <c r="GT1331" s="17"/>
      <c r="GU1331" s="17"/>
      <c r="GV1331" s="17"/>
      <c r="GW1331" s="17"/>
      <c r="GX1331" s="17"/>
      <c r="GY1331" s="17"/>
      <c r="GZ1331" s="17"/>
      <c r="HA1331" s="17"/>
      <c r="HB1331" s="17"/>
      <c r="HC1331" s="17"/>
      <c r="HD1331" s="17"/>
      <c r="HE1331" s="17"/>
      <c r="HF1331" s="17"/>
      <c r="HG1331" s="17"/>
      <c r="HH1331" s="17"/>
      <c r="HI1331" s="17"/>
      <c r="HJ1331" s="17"/>
      <c r="HK1331" s="17"/>
      <c r="HL1331" s="17"/>
      <c r="HM1331" s="17"/>
      <c r="HN1331" s="17"/>
      <c r="HO1331" s="17"/>
      <c r="HP1331" s="17"/>
      <c r="HQ1331" s="17"/>
      <c r="HR1331" s="17"/>
      <c r="HS1331" s="17"/>
      <c r="HT1331" s="17"/>
      <c r="HU1331" s="17"/>
      <c r="HV1331" s="17"/>
      <c r="HW1331" s="17"/>
      <c r="HX1331" s="17"/>
      <c r="HY1331" s="17"/>
      <c r="HZ1331" s="17"/>
      <c r="IA1331" s="17"/>
      <c r="IB1331" s="17"/>
      <c r="IC1331" s="17"/>
      <c r="ID1331" s="17"/>
      <c r="IE1331" s="17"/>
      <c r="IF1331" s="17"/>
      <c r="IG1331" s="17"/>
      <c r="IH1331" s="17"/>
      <c r="II1331" s="17"/>
      <c r="IJ1331" s="17"/>
      <c r="IK1331" s="17"/>
      <c r="IL1331" s="17"/>
      <c r="IM1331" s="17"/>
      <c r="IN1331" s="17"/>
      <c r="IO1331" s="17"/>
      <c r="IP1331" s="17"/>
      <c r="IQ1331" s="17"/>
      <c r="IR1331" s="17"/>
      <c r="IS1331" s="17"/>
      <c r="IT1331" s="17"/>
      <c r="IU1331" s="17"/>
      <c r="IV1331" s="17"/>
    </row>
    <row r="1332" spans="200:256" ht="12">
      <c r="GR1332" s="17"/>
      <c r="GS1332" s="17"/>
      <c r="GT1332" s="17"/>
      <c r="GU1332" s="17"/>
      <c r="GV1332" s="17"/>
      <c r="GW1332" s="17"/>
      <c r="GX1332" s="17"/>
      <c r="GY1332" s="17"/>
      <c r="GZ1332" s="17"/>
      <c r="HA1332" s="17"/>
      <c r="HB1332" s="17"/>
      <c r="HC1332" s="17"/>
      <c r="HD1332" s="17"/>
      <c r="HE1332" s="17"/>
      <c r="HF1332" s="17"/>
      <c r="HG1332" s="17"/>
      <c r="HH1332" s="17"/>
      <c r="HI1332" s="17"/>
      <c r="HJ1332" s="17"/>
      <c r="HK1332" s="17"/>
      <c r="HL1332" s="17"/>
      <c r="HM1332" s="17"/>
      <c r="HN1332" s="17"/>
      <c r="HO1332" s="17"/>
      <c r="HP1332" s="17"/>
      <c r="HQ1332" s="17"/>
      <c r="HR1332" s="17"/>
      <c r="HS1332" s="17"/>
      <c r="HT1332" s="17"/>
      <c r="HU1332" s="17"/>
      <c r="HV1332" s="17"/>
      <c r="HW1332" s="17"/>
      <c r="HX1332" s="17"/>
      <c r="HY1332" s="17"/>
      <c r="HZ1332" s="17"/>
      <c r="IA1332" s="17"/>
      <c r="IB1332" s="17"/>
      <c r="IC1332" s="17"/>
      <c r="ID1332" s="17"/>
      <c r="IE1332" s="17"/>
      <c r="IF1332" s="17"/>
      <c r="IG1332" s="17"/>
      <c r="IH1332" s="17"/>
      <c r="II1332" s="17"/>
      <c r="IJ1332" s="17"/>
      <c r="IK1332" s="17"/>
      <c r="IL1332" s="17"/>
      <c r="IM1332" s="17"/>
      <c r="IN1332" s="17"/>
      <c r="IO1332" s="17"/>
      <c r="IP1332" s="17"/>
      <c r="IQ1332" s="17"/>
      <c r="IR1332" s="17"/>
      <c r="IS1332" s="17"/>
      <c r="IT1332" s="17"/>
      <c r="IU1332" s="17"/>
      <c r="IV1332" s="17"/>
    </row>
    <row r="1333" spans="200:256" ht="12">
      <c r="GR1333" s="17"/>
      <c r="GS1333" s="17"/>
      <c r="GT1333" s="17"/>
      <c r="GU1333" s="17"/>
      <c r="GV1333" s="17"/>
      <c r="GW1333" s="17"/>
      <c r="GX1333" s="17"/>
      <c r="GY1333" s="17"/>
      <c r="GZ1333" s="17"/>
      <c r="HA1333" s="17"/>
      <c r="HB1333" s="17"/>
      <c r="HC1333" s="17"/>
      <c r="HD1333" s="17"/>
      <c r="HE1333" s="17"/>
      <c r="HF1333" s="17"/>
      <c r="HG1333" s="17"/>
      <c r="HH1333" s="17"/>
      <c r="HI1333" s="17"/>
      <c r="HJ1333" s="17"/>
      <c r="HK1333" s="17"/>
      <c r="HL1333" s="17"/>
      <c r="HM1333" s="17"/>
      <c r="HN1333" s="17"/>
      <c r="HO1333" s="17"/>
      <c r="HP1333" s="17"/>
      <c r="HQ1333" s="17"/>
      <c r="HR1333" s="17"/>
      <c r="HS1333" s="17"/>
      <c r="HT1333" s="17"/>
      <c r="HU1333" s="17"/>
      <c r="HV1333" s="17"/>
      <c r="HW1333" s="17"/>
      <c r="HX1333" s="17"/>
      <c r="HY1333" s="17"/>
      <c r="HZ1333" s="17"/>
      <c r="IA1333" s="17"/>
      <c r="IB1333" s="17"/>
      <c r="IC1333" s="17"/>
      <c r="ID1333" s="17"/>
      <c r="IE1333" s="17"/>
      <c r="IF1333" s="17"/>
      <c r="IG1333" s="17"/>
      <c r="IH1333" s="17"/>
      <c r="II1333" s="17"/>
      <c r="IJ1333" s="17"/>
      <c r="IK1333" s="17"/>
      <c r="IL1333" s="17"/>
      <c r="IM1333" s="17"/>
      <c r="IN1333" s="17"/>
      <c r="IO1333" s="17"/>
      <c r="IP1333" s="17"/>
      <c r="IQ1333" s="17"/>
      <c r="IR1333" s="17"/>
      <c r="IS1333" s="17"/>
      <c r="IT1333" s="17"/>
      <c r="IU1333" s="17"/>
      <c r="IV1333" s="17"/>
    </row>
    <row r="1334" spans="200:256" ht="12">
      <c r="GR1334" s="17"/>
      <c r="GS1334" s="17"/>
      <c r="GT1334" s="17"/>
      <c r="GU1334" s="17"/>
      <c r="GV1334" s="17"/>
      <c r="GW1334" s="17"/>
      <c r="GX1334" s="17"/>
      <c r="GY1334" s="17"/>
      <c r="GZ1334" s="17"/>
      <c r="HA1334" s="17"/>
      <c r="HB1334" s="17"/>
      <c r="HC1334" s="17"/>
      <c r="HD1334" s="17"/>
      <c r="HE1334" s="17"/>
      <c r="HF1334" s="17"/>
      <c r="HG1334" s="17"/>
      <c r="HH1334" s="17"/>
      <c r="HI1334" s="17"/>
      <c r="HJ1334" s="17"/>
      <c r="HK1334" s="17"/>
      <c r="HL1334" s="17"/>
      <c r="HM1334" s="17"/>
      <c r="HN1334" s="17"/>
      <c r="HO1334" s="17"/>
      <c r="HP1334" s="17"/>
      <c r="HQ1334" s="17"/>
      <c r="HR1334" s="17"/>
      <c r="HS1334" s="17"/>
      <c r="HT1334" s="17"/>
      <c r="HU1334" s="17"/>
      <c r="HV1334" s="17"/>
      <c r="HW1334" s="17"/>
      <c r="HX1334" s="17"/>
      <c r="HY1334" s="17"/>
      <c r="HZ1334" s="17"/>
      <c r="IA1334" s="17"/>
      <c r="IB1334" s="17"/>
      <c r="IC1334" s="17"/>
      <c r="ID1334" s="17"/>
      <c r="IE1334" s="17"/>
      <c r="IF1334" s="17"/>
      <c r="IG1334" s="17"/>
      <c r="IH1334" s="17"/>
      <c r="II1334" s="17"/>
      <c r="IJ1334" s="17"/>
      <c r="IK1334" s="17"/>
      <c r="IL1334" s="17"/>
      <c r="IM1334" s="17"/>
      <c r="IN1334" s="17"/>
      <c r="IO1334" s="17"/>
      <c r="IP1334" s="17"/>
      <c r="IQ1334" s="17"/>
      <c r="IR1334" s="17"/>
      <c r="IS1334" s="17"/>
      <c r="IT1334" s="17"/>
      <c r="IU1334" s="17"/>
      <c r="IV1334" s="17"/>
    </row>
    <row r="1335" spans="200:256" ht="12">
      <c r="GR1335" s="17"/>
      <c r="GS1335" s="17"/>
      <c r="GT1335" s="17"/>
      <c r="GU1335" s="17"/>
      <c r="GV1335" s="17"/>
      <c r="GW1335" s="17"/>
      <c r="GX1335" s="17"/>
      <c r="GY1335" s="17"/>
      <c r="GZ1335" s="17"/>
      <c r="HA1335" s="17"/>
      <c r="HB1335" s="17"/>
      <c r="HC1335" s="17"/>
      <c r="HD1335" s="17"/>
      <c r="HE1335" s="17"/>
      <c r="HF1335" s="17"/>
      <c r="HG1335" s="17"/>
      <c r="HH1335" s="17"/>
      <c r="HI1335" s="17"/>
      <c r="HJ1335" s="17"/>
      <c r="HK1335" s="17"/>
      <c r="HL1335" s="17"/>
      <c r="HM1335" s="17"/>
      <c r="HN1335" s="17"/>
      <c r="HO1335" s="17"/>
      <c r="HP1335" s="17"/>
      <c r="HQ1335" s="17"/>
      <c r="HR1335" s="17"/>
      <c r="HS1335" s="17"/>
      <c r="HT1335" s="17"/>
      <c r="HU1335" s="17"/>
      <c r="HV1335" s="17"/>
      <c r="HW1335" s="17"/>
      <c r="HX1335" s="17"/>
      <c r="HY1335" s="17"/>
      <c r="HZ1335" s="17"/>
      <c r="IA1335" s="17"/>
      <c r="IB1335" s="17"/>
      <c r="IC1335" s="17"/>
      <c r="ID1335" s="17"/>
      <c r="IE1335" s="17"/>
      <c r="IF1335" s="17"/>
      <c r="IG1335" s="17"/>
      <c r="IH1335" s="17"/>
      <c r="II1335" s="17"/>
      <c r="IJ1335" s="17"/>
      <c r="IK1335" s="17"/>
      <c r="IL1335" s="17"/>
      <c r="IM1335" s="17"/>
      <c r="IN1335" s="17"/>
      <c r="IO1335" s="17"/>
      <c r="IP1335" s="17"/>
      <c r="IQ1335" s="17"/>
      <c r="IR1335" s="17"/>
      <c r="IS1335" s="17"/>
      <c r="IT1335" s="17"/>
      <c r="IU1335" s="17"/>
      <c r="IV1335" s="17"/>
    </row>
    <row r="1336" spans="200:256" ht="12">
      <c r="GR1336" s="17"/>
      <c r="GS1336" s="17"/>
      <c r="GT1336" s="17"/>
      <c r="GU1336" s="17"/>
      <c r="GV1336" s="17"/>
      <c r="GW1336" s="17"/>
      <c r="GX1336" s="17"/>
      <c r="GY1336" s="17"/>
      <c r="GZ1336" s="17"/>
      <c r="HA1336" s="17"/>
      <c r="HB1336" s="17"/>
      <c r="HC1336" s="17"/>
      <c r="HD1336" s="17"/>
      <c r="HE1336" s="17"/>
      <c r="HF1336" s="17"/>
      <c r="HG1336" s="17"/>
      <c r="HH1336" s="17"/>
      <c r="HI1336" s="17"/>
      <c r="HJ1336" s="17"/>
      <c r="HK1336" s="17"/>
      <c r="HL1336" s="17"/>
      <c r="HM1336" s="17"/>
      <c r="HN1336" s="17"/>
      <c r="HO1336" s="17"/>
      <c r="HP1336" s="17"/>
      <c r="HQ1336" s="17"/>
      <c r="HR1336" s="17"/>
      <c r="HS1336" s="17"/>
      <c r="HT1336" s="17"/>
      <c r="HU1336" s="17"/>
      <c r="HV1336" s="17"/>
      <c r="HW1336" s="17"/>
      <c r="HX1336" s="17"/>
      <c r="HY1336" s="17"/>
      <c r="HZ1336" s="17"/>
      <c r="IA1336" s="17"/>
      <c r="IB1336" s="17"/>
      <c r="IC1336" s="17"/>
      <c r="ID1336" s="17"/>
      <c r="IE1336" s="17"/>
      <c r="IF1336" s="17"/>
      <c r="IG1336" s="17"/>
      <c r="IH1336" s="17"/>
      <c r="II1336" s="17"/>
      <c r="IJ1336" s="17"/>
      <c r="IK1336" s="17"/>
      <c r="IL1336" s="17"/>
      <c r="IM1336" s="17"/>
      <c r="IN1336" s="17"/>
      <c r="IO1336" s="17"/>
      <c r="IP1336" s="17"/>
      <c r="IQ1336" s="17"/>
      <c r="IR1336" s="17"/>
      <c r="IS1336" s="17"/>
      <c r="IT1336" s="17"/>
      <c r="IU1336" s="17"/>
      <c r="IV1336" s="17"/>
    </row>
    <row r="1337" spans="200:256" ht="12">
      <c r="GR1337" s="17"/>
      <c r="GS1337" s="17"/>
      <c r="GT1337" s="17"/>
      <c r="GU1337" s="17"/>
      <c r="GV1337" s="17"/>
      <c r="GW1337" s="17"/>
      <c r="GX1337" s="17"/>
      <c r="GY1337" s="17"/>
      <c r="GZ1337" s="17"/>
      <c r="HA1337" s="17"/>
      <c r="HB1337" s="17"/>
      <c r="HC1337" s="17"/>
      <c r="HD1337" s="17"/>
      <c r="HE1337" s="17"/>
      <c r="HF1337" s="17"/>
      <c r="HG1337" s="17"/>
      <c r="HH1337" s="17"/>
      <c r="HI1337" s="17"/>
      <c r="HJ1337" s="17"/>
      <c r="HK1337" s="17"/>
      <c r="HL1337" s="17"/>
      <c r="HM1337" s="17"/>
      <c r="HN1337" s="17"/>
      <c r="HO1337" s="17"/>
      <c r="HP1337" s="17"/>
      <c r="HQ1337" s="17"/>
      <c r="HR1337" s="17"/>
      <c r="HS1337" s="17"/>
      <c r="HT1337" s="17"/>
      <c r="HU1337" s="17"/>
      <c r="HV1337" s="17"/>
      <c r="HW1337" s="17"/>
      <c r="HX1337" s="17"/>
      <c r="HY1337" s="17"/>
      <c r="HZ1337" s="17"/>
      <c r="IA1337" s="17"/>
      <c r="IB1337" s="17"/>
      <c r="IC1337" s="17"/>
      <c r="ID1337" s="17"/>
      <c r="IE1337" s="17"/>
      <c r="IF1337" s="17"/>
      <c r="IG1337" s="17"/>
      <c r="IH1337" s="17"/>
      <c r="II1337" s="17"/>
      <c r="IJ1337" s="17"/>
      <c r="IK1337" s="17"/>
      <c r="IL1337" s="17"/>
      <c r="IM1337" s="17"/>
      <c r="IN1337" s="17"/>
      <c r="IO1337" s="17"/>
      <c r="IP1337" s="17"/>
      <c r="IQ1337" s="17"/>
      <c r="IR1337" s="17"/>
      <c r="IS1337" s="17"/>
      <c r="IT1337" s="17"/>
      <c r="IU1337" s="17"/>
      <c r="IV1337" s="17"/>
    </row>
    <row r="1338" spans="200:256" ht="12">
      <c r="GR1338" s="17"/>
      <c r="GS1338" s="17"/>
      <c r="GT1338" s="17"/>
      <c r="GU1338" s="17"/>
      <c r="GV1338" s="17"/>
      <c r="GW1338" s="17"/>
      <c r="GX1338" s="17"/>
      <c r="GY1338" s="17"/>
      <c r="GZ1338" s="17"/>
      <c r="HA1338" s="17"/>
      <c r="HB1338" s="17"/>
      <c r="HC1338" s="17"/>
      <c r="HD1338" s="17"/>
      <c r="HE1338" s="17"/>
      <c r="HF1338" s="17"/>
      <c r="HG1338" s="17"/>
      <c r="HH1338" s="17"/>
      <c r="HI1338" s="17"/>
      <c r="HJ1338" s="17"/>
      <c r="HK1338" s="17"/>
      <c r="HL1338" s="17"/>
      <c r="HM1338" s="17"/>
      <c r="HN1338" s="17"/>
      <c r="HO1338" s="17"/>
      <c r="HP1338" s="17"/>
      <c r="HQ1338" s="17"/>
      <c r="HR1338" s="17"/>
      <c r="HS1338" s="17"/>
      <c r="HT1338" s="17"/>
      <c r="HU1338" s="17"/>
      <c r="HV1338" s="17"/>
      <c r="HW1338" s="17"/>
      <c r="HX1338" s="17"/>
      <c r="HY1338" s="17"/>
      <c r="HZ1338" s="17"/>
      <c r="IA1338" s="17"/>
      <c r="IB1338" s="17"/>
      <c r="IC1338" s="17"/>
      <c r="ID1338" s="17"/>
      <c r="IE1338" s="17"/>
      <c r="IF1338" s="17"/>
      <c r="IG1338" s="17"/>
      <c r="IH1338" s="17"/>
      <c r="II1338" s="17"/>
      <c r="IJ1338" s="17"/>
      <c r="IK1338" s="17"/>
      <c r="IL1338" s="17"/>
      <c r="IM1338" s="17"/>
      <c r="IN1338" s="17"/>
      <c r="IO1338" s="17"/>
      <c r="IP1338" s="17"/>
      <c r="IQ1338" s="17"/>
      <c r="IR1338" s="17"/>
      <c r="IS1338" s="17"/>
      <c r="IT1338" s="17"/>
      <c r="IU1338" s="17"/>
      <c r="IV1338" s="17"/>
    </row>
    <row r="1339" spans="200:256" ht="12">
      <c r="GR1339" s="17"/>
      <c r="GS1339" s="17"/>
      <c r="GT1339" s="17"/>
      <c r="GU1339" s="17"/>
      <c r="GV1339" s="17"/>
      <c r="GW1339" s="17"/>
      <c r="GX1339" s="17"/>
      <c r="GY1339" s="17"/>
      <c r="GZ1339" s="17"/>
      <c r="HA1339" s="17"/>
      <c r="HB1339" s="17"/>
      <c r="HC1339" s="17"/>
      <c r="HD1339" s="17"/>
      <c r="HE1339" s="17"/>
      <c r="HF1339" s="17"/>
      <c r="HG1339" s="17"/>
      <c r="HH1339" s="17"/>
      <c r="HI1339" s="17"/>
      <c r="HJ1339" s="17"/>
      <c r="HK1339" s="17"/>
      <c r="HL1339" s="17"/>
      <c r="HM1339" s="17"/>
      <c r="HN1339" s="17"/>
      <c r="HO1339" s="17"/>
      <c r="HP1339" s="17"/>
      <c r="HQ1339" s="17"/>
      <c r="HR1339" s="17"/>
      <c r="HS1339" s="17"/>
      <c r="HT1339" s="17"/>
      <c r="HU1339" s="17"/>
      <c r="HV1339" s="17"/>
      <c r="HW1339" s="17"/>
      <c r="HX1339" s="17"/>
      <c r="HY1339" s="17"/>
      <c r="HZ1339" s="17"/>
      <c r="IA1339" s="17"/>
      <c r="IB1339" s="17"/>
      <c r="IC1339" s="17"/>
      <c r="ID1339" s="17"/>
      <c r="IE1339" s="17"/>
      <c r="IF1339" s="17"/>
      <c r="IG1339" s="17"/>
      <c r="IH1339" s="17"/>
      <c r="II1339" s="17"/>
      <c r="IJ1339" s="17"/>
      <c r="IK1339" s="17"/>
      <c r="IL1339" s="17"/>
      <c r="IM1339" s="17"/>
      <c r="IN1339" s="17"/>
      <c r="IO1339" s="17"/>
      <c r="IP1339" s="17"/>
      <c r="IQ1339" s="17"/>
      <c r="IR1339" s="17"/>
      <c r="IS1339" s="17"/>
      <c r="IT1339" s="17"/>
      <c r="IU1339" s="17"/>
      <c r="IV1339" s="17"/>
    </row>
    <row r="1340" spans="200:256" ht="12">
      <c r="GR1340" s="17"/>
      <c r="GS1340" s="17"/>
      <c r="GT1340" s="17"/>
      <c r="GU1340" s="17"/>
      <c r="GV1340" s="17"/>
      <c r="GW1340" s="17"/>
      <c r="GX1340" s="17"/>
      <c r="GY1340" s="17"/>
      <c r="GZ1340" s="17"/>
      <c r="HA1340" s="17"/>
      <c r="HB1340" s="17"/>
      <c r="HC1340" s="17"/>
      <c r="HD1340" s="17"/>
      <c r="HE1340" s="17"/>
      <c r="HF1340" s="17"/>
      <c r="HG1340" s="17"/>
      <c r="HH1340" s="17"/>
      <c r="HI1340" s="17"/>
      <c r="HJ1340" s="17"/>
      <c r="HK1340" s="17"/>
      <c r="HL1340" s="17"/>
      <c r="HM1340" s="17"/>
      <c r="HN1340" s="17"/>
      <c r="HO1340" s="17"/>
      <c r="HP1340" s="17"/>
      <c r="HQ1340" s="17"/>
      <c r="HR1340" s="17"/>
      <c r="HS1340" s="17"/>
      <c r="HT1340" s="17"/>
      <c r="HU1340" s="17"/>
      <c r="HV1340" s="17"/>
      <c r="HW1340" s="17"/>
      <c r="HX1340" s="17"/>
      <c r="HY1340" s="17"/>
      <c r="HZ1340" s="17"/>
      <c r="IA1340" s="17"/>
      <c r="IB1340" s="17"/>
      <c r="IC1340" s="17"/>
      <c r="ID1340" s="17"/>
      <c r="IE1340" s="17"/>
      <c r="IF1340" s="17"/>
      <c r="IG1340" s="17"/>
      <c r="IH1340" s="17"/>
      <c r="II1340" s="17"/>
      <c r="IJ1340" s="17"/>
      <c r="IK1340" s="17"/>
      <c r="IL1340" s="17"/>
      <c r="IM1340" s="17"/>
      <c r="IN1340" s="17"/>
      <c r="IO1340" s="17"/>
      <c r="IP1340" s="17"/>
      <c r="IQ1340" s="17"/>
      <c r="IR1340" s="17"/>
      <c r="IS1340" s="17"/>
      <c r="IT1340" s="17"/>
      <c r="IU1340" s="17"/>
      <c r="IV1340" s="17"/>
    </row>
    <row r="1341" spans="200:256" ht="12">
      <c r="GR1341" s="17"/>
      <c r="GS1341" s="17"/>
      <c r="GT1341" s="17"/>
      <c r="GU1341" s="17"/>
      <c r="GV1341" s="17"/>
      <c r="GW1341" s="17"/>
      <c r="GX1341" s="17"/>
      <c r="GY1341" s="17"/>
      <c r="GZ1341" s="17"/>
      <c r="HA1341" s="17"/>
      <c r="HB1341" s="17"/>
      <c r="HC1341" s="17"/>
      <c r="HD1341" s="17"/>
      <c r="HE1341" s="17"/>
      <c r="HF1341" s="17"/>
      <c r="HG1341" s="17"/>
      <c r="HH1341" s="17"/>
      <c r="HI1341" s="17"/>
      <c r="HJ1341" s="17"/>
      <c r="HK1341" s="17"/>
      <c r="HL1341" s="17"/>
      <c r="HM1341" s="17"/>
      <c r="HN1341" s="17"/>
      <c r="HO1341" s="17"/>
      <c r="HP1341" s="17"/>
      <c r="HQ1341" s="17"/>
      <c r="HR1341" s="17"/>
      <c r="HS1341" s="17"/>
      <c r="HT1341" s="17"/>
      <c r="HU1341" s="17"/>
      <c r="HV1341" s="17"/>
      <c r="HW1341" s="17"/>
      <c r="HX1341" s="17"/>
      <c r="HY1341" s="17"/>
      <c r="HZ1341" s="17"/>
      <c r="IA1341" s="17"/>
      <c r="IB1341" s="17"/>
      <c r="IC1341" s="17"/>
      <c r="ID1341" s="17"/>
      <c r="IE1341" s="17"/>
      <c r="IF1341" s="17"/>
      <c r="IG1341" s="17"/>
      <c r="IH1341" s="17"/>
      <c r="II1341" s="17"/>
      <c r="IJ1341" s="17"/>
      <c r="IK1341" s="17"/>
      <c r="IL1341" s="17"/>
      <c r="IM1341" s="17"/>
      <c r="IN1341" s="17"/>
      <c r="IO1341" s="17"/>
      <c r="IP1341" s="17"/>
      <c r="IQ1341" s="17"/>
      <c r="IR1341" s="17"/>
      <c r="IS1341" s="17"/>
      <c r="IT1341" s="17"/>
      <c r="IU1341" s="17"/>
      <c r="IV1341" s="17"/>
    </row>
    <row r="1342" spans="200:256" ht="12">
      <c r="GR1342" s="17"/>
      <c r="GS1342" s="17"/>
      <c r="GT1342" s="17"/>
      <c r="GU1342" s="17"/>
      <c r="GV1342" s="17"/>
      <c r="GW1342" s="17"/>
      <c r="GX1342" s="17"/>
      <c r="GY1342" s="17"/>
      <c r="GZ1342" s="17"/>
      <c r="HA1342" s="17"/>
      <c r="HB1342" s="17"/>
      <c r="HC1342" s="17"/>
      <c r="HD1342" s="17"/>
      <c r="HE1342" s="17"/>
      <c r="HF1342" s="17"/>
      <c r="HG1342" s="17"/>
      <c r="HH1342" s="17"/>
      <c r="HI1342" s="17"/>
      <c r="HJ1342" s="17"/>
      <c r="HK1342" s="17"/>
      <c r="HL1342" s="17"/>
      <c r="HM1342" s="17"/>
      <c r="HN1342" s="17"/>
      <c r="HO1342" s="17"/>
      <c r="HP1342" s="17"/>
      <c r="HQ1342" s="17"/>
      <c r="HR1342" s="17"/>
      <c r="HS1342" s="17"/>
      <c r="HT1342" s="17"/>
      <c r="HU1342" s="17"/>
      <c r="HV1342" s="17"/>
      <c r="HW1342" s="17"/>
      <c r="HX1342" s="17"/>
      <c r="HY1342" s="17"/>
      <c r="HZ1342" s="17"/>
      <c r="IA1342" s="17"/>
      <c r="IB1342" s="17"/>
      <c r="IC1342" s="17"/>
      <c r="ID1342" s="17"/>
      <c r="IE1342" s="17"/>
      <c r="IF1342" s="17"/>
      <c r="IG1342" s="17"/>
      <c r="IH1342" s="17"/>
      <c r="II1342" s="17"/>
      <c r="IJ1342" s="17"/>
      <c r="IK1342" s="17"/>
      <c r="IL1342" s="17"/>
      <c r="IM1342" s="17"/>
      <c r="IN1342" s="17"/>
      <c r="IO1342" s="17"/>
      <c r="IP1342" s="17"/>
      <c r="IQ1342" s="17"/>
      <c r="IR1342" s="17"/>
      <c r="IS1342" s="17"/>
      <c r="IT1342" s="17"/>
      <c r="IU1342" s="17"/>
      <c r="IV1342" s="17"/>
    </row>
    <row r="1343" spans="200:256" ht="12">
      <c r="GR1343" s="17"/>
      <c r="GS1343" s="17"/>
      <c r="GT1343" s="17"/>
      <c r="GU1343" s="17"/>
      <c r="GV1343" s="17"/>
      <c r="GW1343" s="17"/>
      <c r="GX1343" s="17"/>
      <c r="GY1343" s="17"/>
      <c r="GZ1343" s="17"/>
      <c r="HA1343" s="17"/>
      <c r="HB1343" s="17"/>
      <c r="HC1343" s="17"/>
      <c r="HD1343" s="17"/>
      <c r="HE1343" s="17"/>
      <c r="HF1343" s="17"/>
      <c r="HG1343" s="17"/>
      <c r="HH1343" s="17"/>
      <c r="HI1343" s="17"/>
      <c r="HJ1343" s="17"/>
      <c r="HK1343" s="17"/>
      <c r="HL1343" s="17"/>
      <c r="HM1343" s="17"/>
      <c r="HN1343" s="17"/>
      <c r="HO1343" s="17"/>
      <c r="HP1343" s="17"/>
      <c r="HQ1343" s="17"/>
      <c r="HR1343" s="17"/>
      <c r="HS1343" s="17"/>
      <c r="HT1343" s="17"/>
      <c r="HU1343" s="17"/>
      <c r="HV1343" s="17"/>
      <c r="HW1343" s="17"/>
      <c r="HX1343" s="17"/>
      <c r="HY1343" s="17"/>
      <c r="HZ1343" s="17"/>
      <c r="IA1343" s="17"/>
      <c r="IB1343" s="17"/>
      <c r="IC1343" s="17"/>
      <c r="ID1343" s="17"/>
      <c r="IE1343" s="17"/>
      <c r="IF1343" s="17"/>
      <c r="IG1343" s="17"/>
      <c r="IH1343" s="17"/>
      <c r="II1343" s="17"/>
      <c r="IJ1343" s="17"/>
      <c r="IK1343" s="17"/>
      <c r="IL1343" s="17"/>
      <c r="IM1343" s="17"/>
      <c r="IN1343" s="17"/>
      <c r="IO1343" s="17"/>
      <c r="IP1343" s="17"/>
      <c r="IQ1343" s="17"/>
      <c r="IR1343" s="17"/>
      <c r="IS1343" s="17"/>
      <c r="IT1343" s="17"/>
      <c r="IU1343" s="17"/>
      <c r="IV1343" s="17"/>
    </row>
    <row r="1344" spans="200:256" ht="12">
      <c r="GR1344" s="17"/>
      <c r="GS1344" s="17"/>
      <c r="GT1344" s="17"/>
      <c r="GU1344" s="17"/>
      <c r="GV1344" s="17"/>
      <c r="GW1344" s="17"/>
      <c r="GX1344" s="17"/>
      <c r="GY1344" s="17"/>
      <c r="GZ1344" s="17"/>
      <c r="HA1344" s="17"/>
      <c r="HB1344" s="17"/>
      <c r="HC1344" s="17"/>
      <c r="HD1344" s="17"/>
      <c r="HE1344" s="17"/>
      <c r="HF1344" s="17"/>
      <c r="HG1344" s="17"/>
      <c r="HH1344" s="17"/>
      <c r="HI1344" s="17"/>
      <c r="HJ1344" s="17"/>
      <c r="HK1344" s="17"/>
      <c r="HL1344" s="17"/>
      <c r="HM1344" s="17"/>
      <c r="HN1344" s="17"/>
      <c r="HO1344" s="17"/>
      <c r="HP1344" s="17"/>
      <c r="HQ1344" s="17"/>
      <c r="HR1344" s="17"/>
      <c r="HS1344" s="17"/>
      <c r="HT1344" s="17"/>
      <c r="HU1344" s="17"/>
      <c r="HV1344" s="17"/>
      <c r="HW1344" s="17"/>
      <c r="HX1344" s="17"/>
      <c r="HY1344" s="17"/>
      <c r="HZ1344" s="17"/>
      <c r="IA1344" s="17"/>
      <c r="IB1344" s="17"/>
      <c r="IC1344" s="17"/>
      <c r="ID1344" s="17"/>
      <c r="IE1344" s="17"/>
      <c r="IF1344" s="17"/>
      <c r="IG1344" s="17"/>
      <c r="IH1344" s="17"/>
      <c r="II1344" s="17"/>
      <c r="IJ1344" s="17"/>
      <c r="IK1344" s="17"/>
      <c r="IL1344" s="17"/>
      <c r="IM1344" s="17"/>
      <c r="IN1344" s="17"/>
      <c r="IO1344" s="17"/>
      <c r="IP1344" s="17"/>
      <c r="IQ1344" s="17"/>
      <c r="IR1344" s="17"/>
      <c r="IS1344" s="17"/>
      <c r="IT1344" s="17"/>
      <c r="IU1344" s="17"/>
      <c r="IV1344" s="17"/>
    </row>
    <row r="1345" spans="200:256" ht="12">
      <c r="GR1345" s="17"/>
      <c r="GS1345" s="17"/>
      <c r="GT1345" s="17"/>
      <c r="GU1345" s="17"/>
      <c r="GV1345" s="17"/>
      <c r="GW1345" s="17"/>
      <c r="GX1345" s="17"/>
      <c r="GY1345" s="17"/>
      <c r="GZ1345" s="17"/>
      <c r="HA1345" s="17"/>
      <c r="HB1345" s="17"/>
      <c r="HC1345" s="17"/>
      <c r="HD1345" s="17"/>
      <c r="HE1345" s="17"/>
      <c r="HF1345" s="17"/>
      <c r="HG1345" s="17"/>
      <c r="HH1345" s="17"/>
      <c r="HI1345" s="17"/>
      <c r="HJ1345" s="17"/>
      <c r="HK1345" s="17"/>
      <c r="HL1345" s="17"/>
      <c r="HM1345" s="17"/>
      <c r="HN1345" s="17"/>
      <c r="HO1345" s="17"/>
      <c r="HP1345" s="17"/>
      <c r="HQ1345" s="17"/>
      <c r="HR1345" s="17"/>
      <c r="HS1345" s="17"/>
      <c r="HT1345" s="17"/>
      <c r="HU1345" s="17"/>
      <c r="HV1345" s="17"/>
      <c r="HW1345" s="17"/>
      <c r="HX1345" s="17"/>
      <c r="HY1345" s="17"/>
      <c r="HZ1345" s="17"/>
      <c r="IA1345" s="17"/>
      <c r="IB1345" s="17"/>
      <c r="IC1345" s="17"/>
      <c r="ID1345" s="17"/>
      <c r="IE1345" s="17"/>
      <c r="IF1345" s="17"/>
      <c r="IG1345" s="17"/>
      <c r="IH1345" s="17"/>
      <c r="II1345" s="17"/>
      <c r="IJ1345" s="17"/>
      <c r="IK1345" s="17"/>
      <c r="IL1345" s="17"/>
      <c r="IM1345" s="17"/>
      <c r="IN1345" s="17"/>
      <c r="IO1345" s="17"/>
      <c r="IP1345" s="17"/>
      <c r="IQ1345" s="17"/>
      <c r="IR1345" s="17"/>
      <c r="IS1345" s="17"/>
      <c r="IT1345" s="17"/>
      <c r="IU1345" s="17"/>
      <c r="IV1345" s="17"/>
    </row>
    <row r="1346" spans="200:256" ht="12">
      <c r="GR1346" s="17"/>
      <c r="GS1346" s="17"/>
      <c r="GT1346" s="17"/>
      <c r="GU1346" s="17"/>
      <c r="GV1346" s="17"/>
      <c r="GW1346" s="17"/>
      <c r="GX1346" s="17"/>
      <c r="GY1346" s="17"/>
      <c r="GZ1346" s="17"/>
      <c r="HA1346" s="17"/>
      <c r="HB1346" s="17"/>
      <c r="HC1346" s="17"/>
      <c r="HD1346" s="17"/>
      <c r="HE1346" s="17"/>
      <c r="HF1346" s="17"/>
      <c r="HG1346" s="17"/>
      <c r="HH1346" s="17"/>
      <c r="HI1346" s="17"/>
      <c r="HJ1346" s="17"/>
      <c r="HK1346" s="17"/>
      <c r="HL1346" s="17"/>
      <c r="HM1346" s="17"/>
      <c r="HN1346" s="17"/>
      <c r="HO1346" s="17"/>
      <c r="HP1346" s="17"/>
      <c r="HQ1346" s="17"/>
      <c r="HR1346" s="17"/>
      <c r="HS1346" s="17"/>
      <c r="HT1346" s="17"/>
      <c r="HU1346" s="17"/>
      <c r="HV1346" s="17"/>
      <c r="HW1346" s="17"/>
      <c r="HX1346" s="17"/>
      <c r="HY1346" s="17"/>
      <c r="HZ1346" s="17"/>
      <c r="IA1346" s="17"/>
      <c r="IB1346" s="17"/>
      <c r="IC1346" s="17"/>
      <c r="ID1346" s="17"/>
      <c r="IE1346" s="17"/>
      <c r="IF1346" s="17"/>
      <c r="IG1346" s="17"/>
      <c r="IH1346" s="17"/>
      <c r="II1346" s="17"/>
      <c r="IJ1346" s="17"/>
      <c r="IK1346" s="17"/>
      <c r="IL1346" s="17"/>
      <c r="IM1346" s="17"/>
      <c r="IN1346" s="17"/>
      <c r="IO1346" s="17"/>
      <c r="IP1346" s="17"/>
      <c r="IQ1346" s="17"/>
      <c r="IR1346" s="17"/>
      <c r="IS1346" s="17"/>
      <c r="IT1346" s="17"/>
      <c r="IU1346" s="17"/>
      <c r="IV1346" s="17"/>
    </row>
    <row r="1347" spans="200:256" ht="12">
      <c r="GR1347" s="17"/>
      <c r="GS1347" s="17"/>
      <c r="GT1347" s="17"/>
      <c r="GU1347" s="17"/>
      <c r="GV1347" s="17"/>
      <c r="GW1347" s="17"/>
      <c r="GX1347" s="17"/>
      <c r="GY1347" s="17"/>
      <c r="GZ1347" s="17"/>
      <c r="HA1347" s="17"/>
      <c r="HB1347" s="17"/>
      <c r="HC1347" s="17"/>
      <c r="HD1347" s="17"/>
      <c r="HE1347" s="17"/>
      <c r="HF1347" s="17"/>
      <c r="HG1347" s="17"/>
      <c r="HH1347" s="17"/>
      <c r="HI1347" s="17"/>
      <c r="HJ1347" s="17"/>
      <c r="HK1347" s="17"/>
      <c r="HL1347" s="17"/>
      <c r="HM1347" s="17"/>
      <c r="HN1347" s="17"/>
      <c r="HO1347" s="17"/>
      <c r="HP1347" s="17"/>
      <c r="HQ1347" s="17"/>
      <c r="HR1347" s="17"/>
      <c r="HS1347" s="17"/>
      <c r="HT1347" s="17"/>
      <c r="HU1347" s="17"/>
      <c r="HV1347" s="17"/>
      <c r="HW1347" s="17"/>
      <c r="HX1347" s="17"/>
      <c r="HY1347" s="17"/>
      <c r="HZ1347" s="17"/>
      <c r="IA1347" s="17"/>
      <c r="IB1347" s="17"/>
      <c r="IC1347" s="17"/>
      <c r="ID1347" s="17"/>
      <c r="IE1347" s="17"/>
      <c r="IF1347" s="17"/>
      <c r="IG1347" s="17"/>
      <c r="IH1347" s="17"/>
      <c r="II1347" s="17"/>
      <c r="IJ1347" s="17"/>
      <c r="IK1347" s="17"/>
      <c r="IL1347" s="17"/>
      <c r="IM1347" s="17"/>
      <c r="IN1347" s="17"/>
      <c r="IO1347" s="17"/>
      <c r="IP1347" s="17"/>
      <c r="IQ1347" s="17"/>
      <c r="IR1347" s="17"/>
      <c r="IS1347" s="17"/>
      <c r="IT1347" s="17"/>
      <c r="IU1347" s="17"/>
      <c r="IV1347" s="17"/>
    </row>
    <row r="1348" spans="200:256" ht="12">
      <c r="GR1348" s="17"/>
      <c r="GS1348" s="17"/>
      <c r="GT1348" s="17"/>
      <c r="GU1348" s="17"/>
      <c r="GV1348" s="17"/>
      <c r="GW1348" s="17"/>
      <c r="GX1348" s="17"/>
      <c r="GY1348" s="17"/>
      <c r="GZ1348" s="17"/>
      <c r="HA1348" s="17"/>
      <c r="HB1348" s="17"/>
      <c r="HC1348" s="17"/>
      <c r="HD1348" s="17"/>
      <c r="HE1348" s="17"/>
      <c r="HF1348" s="17"/>
      <c r="HG1348" s="17"/>
      <c r="HH1348" s="17"/>
      <c r="HI1348" s="17"/>
      <c r="HJ1348" s="17"/>
      <c r="HK1348" s="17"/>
      <c r="HL1348" s="17"/>
      <c r="HM1348" s="17"/>
      <c r="HN1348" s="17"/>
      <c r="HO1348" s="17"/>
      <c r="HP1348" s="17"/>
      <c r="HQ1348" s="17"/>
      <c r="HR1348" s="17"/>
      <c r="HS1348" s="17"/>
      <c r="HT1348" s="17"/>
      <c r="HU1348" s="17"/>
      <c r="HV1348" s="17"/>
      <c r="HW1348" s="17"/>
      <c r="HX1348" s="17"/>
      <c r="HY1348" s="17"/>
      <c r="HZ1348" s="17"/>
      <c r="IA1348" s="17"/>
      <c r="IB1348" s="17"/>
      <c r="IC1348" s="17"/>
      <c r="ID1348" s="17"/>
      <c r="IE1348" s="17"/>
      <c r="IF1348" s="17"/>
      <c r="IG1348" s="17"/>
      <c r="IH1348" s="17"/>
      <c r="II1348" s="17"/>
      <c r="IJ1348" s="17"/>
      <c r="IK1348" s="17"/>
      <c r="IL1348" s="17"/>
      <c r="IM1348" s="17"/>
      <c r="IN1348" s="17"/>
      <c r="IO1348" s="17"/>
      <c r="IP1348" s="17"/>
      <c r="IQ1348" s="17"/>
      <c r="IR1348" s="17"/>
      <c r="IS1348" s="17"/>
      <c r="IT1348" s="17"/>
      <c r="IU1348" s="17"/>
      <c r="IV1348" s="17"/>
    </row>
    <row r="1349" spans="200:256" ht="12">
      <c r="GR1349" s="17"/>
      <c r="GS1349" s="17"/>
      <c r="GT1349" s="17"/>
      <c r="GU1349" s="17"/>
      <c r="GV1349" s="17"/>
      <c r="GW1349" s="17"/>
      <c r="GX1349" s="17"/>
      <c r="GY1349" s="17"/>
      <c r="GZ1349" s="17"/>
      <c r="HA1349" s="17"/>
      <c r="HB1349" s="17"/>
      <c r="HC1349" s="17"/>
      <c r="HD1349" s="17"/>
      <c r="HE1349" s="17"/>
      <c r="HF1349" s="17"/>
      <c r="HG1349" s="17"/>
      <c r="HH1349" s="17"/>
      <c r="HI1349" s="17"/>
      <c r="HJ1349" s="17"/>
      <c r="HK1349" s="17"/>
      <c r="HL1349" s="17"/>
      <c r="HM1349" s="17"/>
      <c r="HN1349" s="17"/>
      <c r="HO1349" s="17"/>
      <c r="HP1349" s="17"/>
      <c r="HQ1349" s="17"/>
      <c r="HR1349" s="17"/>
      <c r="HS1349" s="17"/>
      <c r="HT1349" s="17"/>
      <c r="HU1349" s="17"/>
      <c r="HV1349" s="17"/>
      <c r="HW1349" s="17"/>
      <c r="HX1349" s="17"/>
      <c r="HY1349" s="17"/>
      <c r="HZ1349" s="17"/>
      <c r="IA1349" s="17"/>
      <c r="IB1349" s="17"/>
      <c r="IC1349" s="17"/>
      <c r="ID1349" s="17"/>
      <c r="IE1349" s="17"/>
      <c r="IF1349" s="17"/>
      <c r="IG1349" s="17"/>
      <c r="IH1349" s="17"/>
      <c r="II1349" s="17"/>
      <c r="IJ1349" s="17"/>
      <c r="IK1349" s="17"/>
      <c r="IL1349" s="17"/>
      <c r="IM1349" s="17"/>
      <c r="IN1349" s="17"/>
      <c r="IO1349" s="17"/>
      <c r="IP1349" s="17"/>
      <c r="IQ1349" s="17"/>
      <c r="IR1349" s="17"/>
      <c r="IS1349" s="17"/>
      <c r="IT1349" s="17"/>
      <c r="IU1349" s="17"/>
      <c r="IV1349" s="17"/>
    </row>
    <row r="1350" spans="200:256" ht="12">
      <c r="GR1350" s="17"/>
      <c r="GS1350" s="17"/>
      <c r="GT1350" s="17"/>
      <c r="GU1350" s="17"/>
      <c r="GV1350" s="17"/>
      <c r="GW1350" s="17"/>
      <c r="GX1350" s="17"/>
      <c r="GY1350" s="17"/>
      <c r="GZ1350" s="17"/>
      <c r="HA1350" s="17"/>
      <c r="HB1350" s="17"/>
      <c r="HC1350" s="17"/>
      <c r="HD1350" s="17"/>
      <c r="HE1350" s="17"/>
      <c r="HF1350" s="17"/>
      <c r="HG1350" s="17"/>
      <c r="HH1350" s="17"/>
      <c r="HI1350" s="17"/>
      <c r="HJ1350" s="17"/>
      <c r="HK1350" s="17"/>
      <c r="HL1350" s="17"/>
      <c r="HM1350" s="17"/>
      <c r="HN1350" s="17"/>
      <c r="HO1350" s="17"/>
      <c r="HP1350" s="17"/>
      <c r="HQ1350" s="17"/>
      <c r="HR1350" s="17"/>
      <c r="HS1350" s="17"/>
      <c r="HT1350" s="17"/>
      <c r="HU1350" s="17"/>
      <c r="HV1350" s="17"/>
      <c r="HW1350" s="17"/>
      <c r="HX1350" s="17"/>
      <c r="HY1350" s="17"/>
      <c r="HZ1350" s="17"/>
      <c r="IA1350" s="17"/>
      <c r="IB1350" s="17"/>
      <c r="IC1350" s="17"/>
      <c r="ID1350" s="17"/>
      <c r="IE1350" s="17"/>
      <c r="IF1350" s="17"/>
      <c r="IG1350" s="17"/>
      <c r="IH1350" s="17"/>
      <c r="II1350" s="17"/>
      <c r="IJ1350" s="17"/>
      <c r="IK1350" s="17"/>
      <c r="IL1350" s="17"/>
      <c r="IM1350" s="17"/>
      <c r="IN1350" s="17"/>
      <c r="IO1350" s="17"/>
      <c r="IP1350" s="17"/>
      <c r="IQ1350" s="17"/>
      <c r="IR1350" s="17"/>
      <c r="IS1350" s="17"/>
      <c r="IT1350" s="17"/>
      <c r="IU1350" s="17"/>
      <c r="IV1350" s="17"/>
    </row>
    <row r="1351" spans="200:256" ht="12">
      <c r="GR1351" s="17"/>
      <c r="GS1351" s="17"/>
      <c r="GT1351" s="17"/>
      <c r="GU1351" s="17"/>
      <c r="GV1351" s="17"/>
      <c r="GW1351" s="17"/>
      <c r="GX1351" s="17"/>
      <c r="GY1351" s="17"/>
      <c r="GZ1351" s="17"/>
      <c r="HA1351" s="17"/>
      <c r="HB1351" s="17"/>
      <c r="HC1351" s="17"/>
      <c r="HD1351" s="17"/>
      <c r="HE1351" s="17"/>
      <c r="HF1351" s="17"/>
      <c r="HG1351" s="17"/>
      <c r="HH1351" s="17"/>
      <c r="HI1351" s="17"/>
      <c r="HJ1351" s="17"/>
      <c r="HK1351" s="17"/>
      <c r="HL1351" s="17"/>
      <c r="HM1351" s="17"/>
      <c r="HN1351" s="17"/>
      <c r="HO1351" s="17"/>
      <c r="HP1351" s="17"/>
      <c r="HQ1351" s="17"/>
      <c r="HR1351" s="17"/>
      <c r="HS1351" s="17"/>
      <c r="HT1351" s="17"/>
      <c r="HU1351" s="17"/>
      <c r="HV1351" s="17"/>
      <c r="HW1351" s="17"/>
      <c r="HX1351" s="17"/>
      <c r="HY1351" s="17"/>
      <c r="HZ1351" s="17"/>
      <c r="IA1351" s="17"/>
      <c r="IB1351" s="17"/>
      <c r="IC1351" s="17"/>
      <c r="ID1351" s="17"/>
      <c r="IE1351" s="17"/>
      <c r="IF1351" s="17"/>
      <c r="IG1351" s="17"/>
      <c r="IH1351" s="17"/>
      <c r="II1351" s="17"/>
      <c r="IJ1351" s="17"/>
      <c r="IK1351" s="17"/>
      <c r="IL1351" s="17"/>
      <c r="IM1351" s="17"/>
      <c r="IN1351" s="17"/>
      <c r="IO1351" s="17"/>
      <c r="IP1351" s="17"/>
      <c r="IQ1351" s="17"/>
      <c r="IR1351" s="17"/>
      <c r="IS1351" s="17"/>
      <c r="IT1351" s="17"/>
      <c r="IU1351" s="17"/>
      <c r="IV1351" s="17"/>
    </row>
    <row r="1352" spans="200:256" ht="12">
      <c r="GR1352" s="17"/>
      <c r="GS1352" s="17"/>
      <c r="GT1352" s="17"/>
      <c r="GU1352" s="17"/>
      <c r="GV1352" s="17"/>
      <c r="GW1352" s="17"/>
      <c r="GX1352" s="17"/>
      <c r="GY1352" s="17"/>
      <c r="GZ1352" s="17"/>
      <c r="HA1352" s="17"/>
      <c r="HB1352" s="17"/>
      <c r="HC1352" s="17"/>
      <c r="HD1352" s="17"/>
      <c r="HE1352" s="17"/>
      <c r="HF1352" s="17"/>
      <c r="HG1352" s="17"/>
      <c r="HH1352" s="17"/>
      <c r="HI1352" s="17"/>
      <c r="HJ1352" s="17"/>
      <c r="HK1352" s="17"/>
      <c r="HL1352" s="17"/>
      <c r="HM1352" s="17"/>
      <c r="HN1352" s="17"/>
      <c r="HO1352" s="17"/>
      <c r="HP1352" s="17"/>
      <c r="HQ1352" s="17"/>
      <c r="HR1352" s="17"/>
      <c r="HS1352" s="17"/>
      <c r="HT1352" s="17"/>
      <c r="HU1352" s="17"/>
      <c r="HV1352" s="17"/>
      <c r="HW1352" s="17"/>
      <c r="HX1352" s="17"/>
      <c r="HY1352" s="17"/>
      <c r="HZ1352" s="17"/>
      <c r="IA1352" s="17"/>
      <c r="IB1352" s="17"/>
      <c r="IC1352" s="17"/>
      <c r="ID1352" s="17"/>
      <c r="IE1352" s="17"/>
      <c r="IF1352" s="17"/>
      <c r="IG1352" s="17"/>
      <c r="IH1352" s="17"/>
      <c r="II1352" s="17"/>
      <c r="IJ1352" s="17"/>
      <c r="IK1352" s="17"/>
      <c r="IL1352" s="17"/>
      <c r="IM1352" s="17"/>
      <c r="IN1352" s="17"/>
      <c r="IO1352" s="17"/>
      <c r="IP1352" s="17"/>
      <c r="IQ1352" s="17"/>
      <c r="IR1352" s="17"/>
      <c r="IS1352" s="17"/>
      <c r="IT1352" s="17"/>
      <c r="IU1352" s="17"/>
      <c r="IV1352" s="17"/>
    </row>
    <row r="1353" spans="200:256" ht="12">
      <c r="GR1353" s="17"/>
      <c r="GS1353" s="17"/>
      <c r="GT1353" s="17"/>
      <c r="GU1353" s="17"/>
      <c r="GV1353" s="17"/>
      <c r="GW1353" s="17"/>
      <c r="GX1353" s="17"/>
      <c r="GY1353" s="17"/>
      <c r="GZ1353" s="17"/>
      <c r="HA1353" s="17"/>
      <c r="HB1353" s="17"/>
      <c r="HC1353" s="17"/>
      <c r="HD1353" s="17"/>
      <c r="HE1353" s="17"/>
      <c r="HF1353" s="17"/>
      <c r="HG1353" s="17"/>
      <c r="HH1353" s="17"/>
      <c r="HI1353" s="17"/>
      <c r="HJ1353" s="17"/>
      <c r="HK1353" s="17"/>
      <c r="HL1353" s="17"/>
      <c r="HM1353" s="17"/>
      <c r="HN1353" s="17"/>
      <c r="HO1353" s="17"/>
      <c r="HP1353" s="17"/>
      <c r="HQ1353" s="17"/>
      <c r="HR1353" s="17"/>
      <c r="HS1353" s="17"/>
      <c r="HT1353" s="17"/>
      <c r="HU1353" s="17"/>
      <c r="HV1353" s="17"/>
      <c r="HW1353" s="17"/>
      <c r="HX1353" s="17"/>
      <c r="HY1353" s="17"/>
      <c r="HZ1353" s="17"/>
      <c r="IA1353" s="17"/>
      <c r="IB1353" s="17"/>
      <c r="IC1353" s="17"/>
      <c r="ID1353" s="17"/>
      <c r="IE1353" s="17"/>
      <c r="IF1353" s="17"/>
      <c r="IG1353" s="17"/>
      <c r="IH1353" s="17"/>
      <c r="II1353" s="17"/>
      <c r="IJ1353" s="17"/>
      <c r="IK1353" s="17"/>
      <c r="IL1353" s="17"/>
      <c r="IM1353" s="17"/>
      <c r="IN1353" s="17"/>
      <c r="IO1353" s="17"/>
      <c r="IP1353" s="17"/>
      <c r="IQ1353" s="17"/>
      <c r="IR1353" s="17"/>
      <c r="IS1353" s="17"/>
      <c r="IT1353" s="17"/>
      <c r="IU1353" s="17"/>
      <c r="IV1353" s="17"/>
    </row>
    <row r="1354" spans="200:256" ht="12">
      <c r="GR1354" s="17"/>
      <c r="GS1354" s="17"/>
      <c r="GT1354" s="17"/>
      <c r="GU1354" s="17"/>
      <c r="GV1354" s="17"/>
      <c r="GW1354" s="17"/>
      <c r="GX1354" s="17"/>
      <c r="GY1354" s="17"/>
      <c r="GZ1354" s="17"/>
      <c r="HA1354" s="17"/>
      <c r="HB1354" s="17"/>
      <c r="HC1354" s="17"/>
      <c r="HD1354" s="17"/>
      <c r="HE1354" s="17"/>
      <c r="HF1354" s="17"/>
      <c r="HG1354" s="17"/>
      <c r="HH1354" s="17"/>
      <c r="HI1354" s="17"/>
      <c r="HJ1354" s="17"/>
      <c r="HK1354" s="17"/>
      <c r="HL1354" s="17"/>
      <c r="HM1354" s="17"/>
      <c r="HN1354" s="17"/>
      <c r="HO1354" s="17"/>
      <c r="HP1354" s="17"/>
      <c r="HQ1354" s="17"/>
      <c r="HR1354" s="17"/>
      <c r="HS1354" s="17"/>
      <c r="HT1354" s="17"/>
      <c r="HU1354" s="17"/>
      <c r="HV1354" s="17"/>
      <c r="HW1354" s="17"/>
      <c r="HX1354" s="17"/>
      <c r="HY1354" s="17"/>
      <c r="HZ1354" s="17"/>
      <c r="IA1354" s="17"/>
      <c r="IB1354" s="17"/>
      <c r="IC1354" s="17"/>
      <c r="ID1354" s="17"/>
      <c r="IE1354" s="17"/>
      <c r="IF1354" s="17"/>
      <c r="IG1354" s="17"/>
      <c r="IH1354" s="17"/>
      <c r="II1354" s="17"/>
      <c r="IJ1354" s="17"/>
      <c r="IK1354" s="17"/>
      <c r="IL1354" s="17"/>
      <c r="IM1354" s="17"/>
      <c r="IN1354" s="17"/>
      <c r="IO1354" s="17"/>
      <c r="IP1354" s="17"/>
      <c r="IQ1354" s="17"/>
      <c r="IR1354" s="17"/>
      <c r="IS1354" s="17"/>
      <c r="IT1354" s="17"/>
      <c r="IU1354" s="17"/>
      <c r="IV1354" s="17"/>
    </row>
    <row r="1355" spans="200:256" ht="12">
      <c r="GR1355" s="17"/>
      <c r="GS1355" s="17"/>
      <c r="GT1355" s="17"/>
      <c r="GU1355" s="17"/>
      <c r="GV1355" s="17"/>
      <c r="GW1355" s="17"/>
      <c r="GX1355" s="17"/>
      <c r="GY1355" s="17"/>
      <c r="GZ1355" s="17"/>
      <c r="HA1355" s="17"/>
      <c r="HB1355" s="17"/>
      <c r="HC1355" s="17"/>
      <c r="HD1355" s="17"/>
      <c r="HE1355" s="17"/>
      <c r="HF1355" s="17"/>
      <c r="HG1355" s="17"/>
      <c r="HH1355" s="17"/>
      <c r="HI1355" s="17"/>
      <c r="HJ1355" s="17"/>
      <c r="HK1355" s="17"/>
      <c r="HL1355" s="17"/>
      <c r="HM1355" s="17"/>
      <c r="HN1355" s="17"/>
      <c r="HO1355" s="17"/>
      <c r="HP1355" s="17"/>
      <c r="HQ1355" s="17"/>
      <c r="HR1355" s="17"/>
      <c r="HS1355" s="17"/>
      <c r="HT1355" s="17"/>
      <c r="HU1355" s="17"/>
      <c r="HV1355" s="17"/>
      <c r="HW1355" s="17"/>
      <c r="HX1355" s="17"/>
      <c r="HY1355" s="17"/>
      <c r="HZ1355" s="17"/>
      <c r="IA1355" s="17"/>
      <c r="IB1355" s="17"/>
      <c r="IC1355" s="17"/>
      <c r="ID1355" s="17"/>
      <c r="IE1355" s="17"/>
      <c r="IF1355" s="17"/>
      <c r="IG1355" s="17"/>
      <c r="IH1355" s="17"/>
      <c r="II1355" s="17"/>
      <c r="IJ1355" s="17"/>
      <c r="IK1355" s="17"/>
      <c r="IL1355" s="17"/>
      <c r="IM1355" s="17"/>
      <c r="IN1355" s="17"/>
      <c r="IO1355" s="17"/>
      <c r="IP1355" s="17"/>
      <c r="IQ1355" s="17"/>
      <c r="IR1355" s="17"/>
      <c r="IS1355" s="17"/>
      <c r="IT1355" s="17"/>
      <c r="IU1355" s="17"/>
      <c r="IV1355" s="17"/>
    </row>
    <row r="1356" spans="200:256" ht="12">
      <c r="GR1356" s="17"/>
      <c r="GS1356" s="17"/>
      <c r="GT1356" s="17"/>
      <c r="GU1356" s="17"/>
      <c r="GV1356" s="17"/>
      <c r="GW1356" s="17"/>
      <c r="GX1356" s="17"/>
      <c r="GY1356" s="17"/>
      <c r="GZ1356" s="17"/>
      <c r="HA1356" s="17"/>
      <c r="HB1356" s="17"/>
      <c r="HC1356" s="17"/>
      <c r="HD1356" s="17"/>
      <c r="HE1356" s="17"/>
      <c r="HF1356" s="17"/>
      <c r="HG1356" s="17"/>
      <c r="HH1356" s="17"/>
      <c r="HI1356" s="17"/>
      <c r="HJ1356" s="17"/>
      <c r="HK1356" s="17"/>
      <c r="HL1356" s="17"/>
      <c r="HM1356" s="17"/>
      <c r="HN1356" s="17"/>
      <c r="HO1356" s="17"/>
      <c r="HP1356" s="17"/>
      <c r="HQ1356" s="17"/>
      <c r="HR1356" s="17"/>
      <c r="HS1356" s="17"/>
      <c r="HT1356" s="17"/>
      <c r="HU1356" s="17"/>
      <c r="HV1356" s="17"/>
      <c r="HW1356" s="17"/>
      <c r="HX1356" s="17"/>
      <c r="HY1356" s="17"/>
      <c r="HZ1356" s="17"/>
      <c r="IA1356" s="17"/>
      <c r="IB1356" s="17"/>
      <c r="IC1356" s="17"/>
      <c r="ID1356" s="17"/>
      <c r="IE1356" s="17"/>
      <c r="IF1356" s="17"/>
      <c r="IG1356" s="17"/>
      <c r="IH1356" s="17"/>
      <c r="II1356" s="17"/>
      <c r="IJ1356" s="17"/>
      <c r="IK1356" s="17"/>
      <c r="IL1356" s="17"/>
      <c r="IM1356" s="17"/>
      <c r="IN1356" s="17"/>
      <c r="IO1356" s="17"/>
      <c r="IP1356" s="17"/>
      <c r="IQ1356" s="17"/>
      <c r="IR1356" s="17"/>
      <c r="IS1356" s="17"/>
      <c r="IT1356" s="17"/>
      <c r="IU1356" s="17"/>
      <c r="IV1356" s="17"/>
    </row>
    <row r="1357" spans="200:256" ht="12">
      <c r="GR1357" s="17"/>
      <c r="GS1357" s="17"/>
      <c r="GT1357" s="17"/>
      <c r="GU1357" s="17"/>
      <c r="GV1357" s="17"/>
      <c r="GW1357" s="17"/>
      <c r="GX1357" s="17"/>
      <c r="GY1357" s="17"/>
      <c r="GZ1357" s="17"/>
      <c r="HA1357" s="17"/>
      <c r="HB1357" s="17"/>
      <c r="HC1357" s="17"/>
      <c r="HD1357" s="17"/>
      <c r="HE1357" s="17"/>
      <c r="HF1357" s="17"/>
      <c r="HG1357" s="17"/>
      <c r="HH1357" s="17"/>
      <c r="HI1357" s="17"/>
      <c r="HJ1357" s="17"/>
      <c r="HK1357" s="17"/>
      <c r="HL1357" s="17"/>
      <c r="HM1357" s="17"/>
      <c r="HN1357" s="17"/>
      <c r="HO1357" s="17"/>
      <c r="HP1357" s="17"/>
      <c r="HQ1357" s="17"/>
      <c r="HR1357" s="17"/>
      <c r="HS1357" s="17"/>
      <c r="HT1357" s="17"/>
      <c r="HU1357" s="17"/>
      <c r="HV1357" s="17"/>
      <c r="HW1357" s="17"/>
      <c r="HX1357" s="17"/>
      <c r="HY1357" s="17"/>
      <c r="HZ1357" s="17"/>
      <c r="IA1357" s="17"/>
      <c r="IB1357" s="17"/>
      <c r="IC1357" s="17"/>
      <c r="ID1357" s="17"/>
      <c r="IE1357" s="17"/>
      <c r="IF1357" s="17"/>
      <c r="IG1357" s="17"/>
      <c r="IH1357" s="17"/>
      <c r="II1357" s="17"/>
      <c r="IJ1357" s="17"/>
      <c r="IK1357" s="17"/>
      <c r="IL1357" s="17"/>
      <c r="IM1357" s="17"/>
      <c r="IN1357" s="17"/>
      <c r="IO1357" s="17"/>
      <c r="IP1357" s="17"/>
      <c r="IQ1357" s="17"/>
      <c r="IR1357" s="17"/>
      <c r="IS1357" s="17"/>
      <c r="IT1357" s="17"/>
      <c r="IU1357" s="17"/>
      <c r="IV1357" s="17"/>
    </row>
    <row r="1358" spans="200:256" ht="12">
      <c r="GR1358" s="17"/>
      <c r="GS1358" s="17"/>
      <c r="GT1358" s="17"/>
      <c r="GU1358" s="17"/>
      <c r="GV1358" s="17"/>
      <c r="GW1358" s="17"/>
      <c r="GX1358" s="17"/>
      <c r="GY1358" s="17"/>
      <c r="GZ1358" s="17"/>
      <c r="HA1358" s="17"/>
      <c r="HB1358" s="17"/>
      <c r="HC1358" s="17"/>
      <c r="HD1358" s="17"/>
      <c r="HE1358" s="17"/>
      <c r="HF1358" s="17"/>
      <c r="HG1358" s="17"/>
      <c r="HH1358" s="17"/>
      <c r="HI1358" s="17"/>
      <c r="HJ1358" s="17"/>
      <c r="HK1358" s="17"/>
      <c r="HL1358" s="17"/>
      <c r="HM1358" s="17"/>
      <c r="HN1358" s="17"/>
      <c r="HO1358" s="17"/>
      <c r="HP1358" s="17"/>
      <c r="HQ1358" s="17"/>
      <c r="HR1358" s="17"/>
      <c r="HS1358" s="17"/>
      <c r="HT1358" s="17"/>
      <c r="HU1358" s="17"/>
      <c r="HV1358" s="17"/>
      <c r="HW1358" s="17"/>
      <c r="HX1358" s="17"/>
      <c r="HY1358" s="17"/>
      <c r="HZ1358" s="17"/>
      <c r="IA1358" s="17"/>
      <c r="IB1358" s="17"/>
      <c r="IC1358" s="17"/>
      <c r="ID1358" s="17"/>
      <c r="IE1358" s="17"/>
      <c r="IF1358" s="17"/>
      <c r="IG1358" s="17"/>
      <c r="IH1358" s="17"/>
      <c r="II1358" s="17"/>
      <c r="IJ1358" s="17"/>
      <c r="IK1358" s="17"/>
      <c r="IL1358" s="17"/>
      <c r="IM1358" s="17"/>
      <c r="IN1358" s="17"/>
      <c r="IO1358" s="17"/>
      <c r="IP1358" s="17"/>
      <c r="IQ1358" s="17"/>
      <c r="IR1358" s="17"/>
      <c r="IS1358" s="17"/>
      <c r="IT1358" s="17"/>
      <c r="IU1358" s="17"/>
      <c r="IV1358" s="17"/>
    </row>
    <row r="1359" spans="200:256" ht="12">
      <c r="GR1359" s="17"/>
      <c r="GS1359" s="17"/>
      <c r="GT1359" s="17"/>
      <c r="GU1359" s="17"/>
      <c r="GV1359" s="17"/>
      <c r="GW1359" s="17"/>
      <c r="GX1359" s="17"/>
      <c r="GY1359" s="17"/>
      <c r="GZ1359" s="17"/>
      <c r="HA1359" s="17"/>
      <c r="HB1359" s="17"/>
      <c r="HC1359" s="17"/>
      <c r="HD1359" s="17"/>
      <c r="HE1359" s="17"/>
      <c r="HF1359" s="17"/>
      <c r="HG1359" s="17"/>
      <c r="HH1359" s="17"/>
      <c r="HI1359" s="17"/>
      <c r="HJ1359" s="17"/>
      <c r="HK1359" s="17"/>
      <c r="HL1359" s="17"/>
      <c r="HM1359" s="17"/>
      <c r="HN1359" s="17"/>
      <c r="HO1359" s="17"/>
      <c r="HP1359" s="17"/>
      <c r="HQ1359" s="17"/>
      <c r="HR1359" s="17"/>
      <c r="HS1359" s="17"/>
      <c r="HT1359" s="17"/>
      <c r="HU1359" s="17"/>
      <c r="HV1359" s="17"/>
      <c r="HW1359" s="17"/>
      <c r="HX1359" s="17"/>
      <c r="HY1359" s="17"/>
      <c r="HZ1359" s="17"/>
      <c r="IA1359" s="17"/>
      <c r="IB1359" s="17"/>
      <c r="IC1359" s="17"/>
      <c r="ID1359" s="17"/>
      <c r="IE1359" s="17"/>
      <c r="IF1359" s="17"/>
      <c r="IG1359" s="17"/>
      <c r="IH1359" s="17"/>
      <c r="II1359" s="17"/>
      <c r="IJ1359" s="17"/>
      <c r="IK1359" s="17"/>
      <c r="IL1359" s="17"/>
      <c r="IM1359" s="17"/>
      <c r="IN1359" s="17"/>
      <c r="IO1359" s="17"/>
      <c r="IP1359" s="17"/>
      <c r="IQ1359" s="17"/>
      <c r="IR1359" s="17"/>
      <c r="IS1359" s="17"/>
      <c r="IT1359" s="17"/>
      <c r="IU1359" s="17"/>
      <c r="IV1359" s="17"/>
    </row>
    <row r="1360" spans="200:256" ht="12">
      <c r="GR1360" s="17"/>
      <c r="GS1360" s="17"/>
      <c r="GT1360" s="17"/>
      <c r="GU1360" s="17"/>
      <c r="GV1360" s="17"/>
      <c r="GW1360" s="17"/>
      <c r="GX1360" s="17"/>
      <c r="GY1360" s="17"/>
      <c r="GZ1360" s="17"/>
      <c r="HA1360" s="17"/>
      <c r="HB1360" s="17"/>
      <c r="HC1360" s="17"/>
      <c r="HD1360" s="17"/>
      <c r="HE1360" s="17"/>
      <c r="HF1360" s="17"/>
      <c r="HG1360" s="17"/>
      <c r="HH1360" s="17"/>
      <c r="HI1360" s="17"/>
      <c r="HJ1360" s="17"/>
      <c r="HK1360" s="17"/>
      <c r="HL1360" s="17"/>
      <c r="HM1360" s="17"/>
      <c r="HN1360" s="17"/>
      <c r="HO1360" s="17"/>
      <c r="HP1360" s="17"/>
      <c r="HQ1360" s="17"/>
      <c r="HR1360" s="17"/>
      <c r="HS1360" s="17"/>
      <c r="HT1360" s="17"/>
      <c r="HU1360" s="17"/>
      <c r="HV1360" s="17"/>
      <c r="HW1360" s="17"/>
      <c r="HX1360" s="17"/>
      <c r="HY1360" s="17"/>
      <c r="HZ1360" s="17"/>
      <c r="IA1360" s="17"/>
      <c r="IB1360" s="17"/>
      <c r="IC1360" s="17"/>
      <c r="ID1360" s="17"/>
      <c r="IE1360" s="17"/>
      <c r="IF1360" s="17"/>
      <c r="IG1360" s="17"/>
      <c r="IH1360" s="17"/>
      <c r="II1360" s="17"/>
      <c r="IJ1360" s="17"/>
      <c r="IK1360" s="17"/>
      <c r="IL1360" s="17"/>
      <c r="IM1360" s="17"/>
      <c r="IN1360" s="17"/>
      <c r="IO1360" s="17"/>
      <c r="IP1360" s="17"/>
      <c r="IQ1360" s="17"/>
      <c r="IR1360" s="17"/>
      <c r="IS1360" s="17"/>
      <c r="IT1360" s="17"/>
      <c r="IU1360" s="17"/>
      <c r="IV1360" s="17"/>
    </row>
    <row r="1361" spans="200:256" ht="12">
      <c r="GR1361" s="17"/>
      <c r="GS1361" s="17"/>
      <c r="GT1361" s="17"/>
      <c r="GU1361" s="17"/>
      <c r="GV1361" s="17"/>
      <c r="GW1361" s="17"/>
      <c r="GX1361" s="17"/>
      <c r="GY1361" s="17"/>
      <c r="GZ1361" s="17"/>
      <c r="HA1361" s="17"/>
      <c r="HB1361" s="17"/>
      <c r="HC1361" s="17"/>
      <c r="HD1361" s="17"/>
      <c r="HE1361" s="17"/>
      <c r="HF1361" s="17"/>
      <c r="HG1361" s="17"/>
      <c r="HH1361" s="17"/>
      <c r="HI1361" s="17"/>
      <c r="HJ1361" s="17"/>
      <c r="HK1361" s="17"/>
      <c r="HL1361" s="17"/>
      <c r="HM1361" s="17"/>
      <c r="HN1361" s="17"/>
      <c r="HO1361" s="17"/>
      <c r="HP1361" s="17"/>
      <c r="HQ1361" s="17"/>
      <c r="HR1361" s="17"/>
      <c r="HS1361" s="17"/>
      <c r="HT1361" s="17"/>
      <c r="HU1361" s="17"/>
      <c r="HV1361" s="17"/>
      <c r="HW1361" s="17"/>
      <c r="HX1361" s="17"/>
      <c r="HY1361" s="17"/>
      <c r="HZ1361" s="17"/>
      <c r="IA1361" s="17"/>
      <c r="IB1361" s="17"/>
      <c r="IC1361" s="17"/>
      <c r="ID1361" s="17"/>
      <c r="IE1361" s="17"/>
      <c r="IF1361" s="17"/>
      <c r="IG1361" s="17"/>
      <c r="IH1361" s="17"/>
      <c r="II1361" s="17"/>
      <c r="IJ1361" s="17"/>
      <c r="IK1361" s="17"/>
      <c r="IL1361" s="17"/>
      <c r="IM1361" s="17"/>
      <c r="IN1361" s="17"/>
      <c r="IO1361" s="17"/>
      <c r="IP1361" s="17"/>
      <c r="IQ1361" s="17"/>
      <c r="IR1361" s="17"/>
      <c r="IS1361" s="17"/>
      <c r="IT1361" s="17"/>
      <c r="IU1361" s="17"/>
      <c r="IV1361" s="17"/>
    </row>
    <row r="1362" spans="200:256" ht="12">
      <c r="GR1362" s="17"/>
      <c r="GS1362" s="17"/>
      <c r="GT1362" s="17"/>
      <c r="GU1362" s="17"/>
      <c r="GV1362" s="17"/>
      <c r="GW1362" s="17"/>
      <c r="GX1362" s="17"/>
      <c r="GY1362" s="17"/>
      <c r="GZ1362" s="17"/>
      <c r="HA1362" s="17"/>
      <c r="HB1362" s="17"/>
      <c r="HC1362" s="17"/>
      <c r="HD1362" s="17"/>
      <c r="HE1362" s="17"/>
      <c r="HF1362" s="17"/>
      <c r="HG1362" s="17"/>
      <c r="HH1362" s="17"/>
      <c r="HI1362" s="17"/>
      <c r="HJ1362" s="17"/>
      <c r="HK1362" s="17"/>
      <c r="HL1362" s="17"/>
      <c r="HM1362" s="17"/>
      <c r="HN1362" s="17"/>
      <c r="HO1362" s="17"/>
      <c r="HP1362" s="17"/>
      <c r="HQ1362" s="17"/>
      <c r="HR1362" s="17"/>
      <c r="HS1362" s="17"/>
      <c r="HT1362" s="17"/>
      <c r="HU1362" s="17"/>
      <c r="HV1362" s="17"/>
      <c r="HW1362" s="17"/>
      <c r="HX1362" s="17"/>
      <c r="HY1362" s="17"/>
      <c r="HZ1362" s="17"/>
      <c r="IA1362" s="17"/>
      <c r="IB1362" s="17"/>
      <c r="IC1362" s="17"/>
      <c r="ID1362" s="17"/>
      <c r="IE1362" s="17"/>
      <c r="IF1362" s="17"/>
      <c r="IG1362" s="17"/>
      <c r="IH1362" s="17"/>
      <c r="II1362" s="17"/>
      <c r="IJ1362" s="17"/>
      <c r="IK1362" s="17"/>
      <c r="IL1362" s="17"/>
      <c r="IM1362" s="17"/>
      <c r="IN1362" s="17"/>
      <c r="IO1362" s="17"/>
      <c r="IP1362" s="17"/>
      <c r="IQ1362" s="17"/>
      <c r="IR1362" s="17"/>
      <c r="IS1362" s="17"/>
      <c r="IT1362" s="17"/>
      <c r="IU1362" s="17"/>
      <c r="IV1362" s="17"/>
    </row>
    <row r="1363" spans="200:256" ht="12">
      <c r="GR1363" s="17"/>
      <c r="GS1363" s="17"/>
      <c r="GT1363" s="17"/>
      <c r="GU1363" s="17"/>
      <c r="GV1363" s="17"/>
      <c r="GW1363" s="17"/>
      <c r="GX1363" s="17"/>
      <c r="GY1363" s="17"/>
      <c r="GZ1363" s="17"/>
      <c r="HA1363" s="17"/>
      <c r="HB1363" s="17"/>
      <c r="HC1363" s="17"/>
      <c r="HD1363" s="17"/>
      <c r="HE1363" s="17"/>
      <c r="HF1363" s="17"/>
      <c r="HG1363" s="17"/>
      <c r="HH1363" s="17"/>
      <c r="HI1363" s="17"/>
      <c r="HJ1363" s="17"/>
      <c r="HK1363" s="17"/>
      <c r="HL1363" s="17"/>
      <c r="HM1363" s="17"/>
      <c r="HN1363" s="17"/>
      <c r="HO1363" s="17"/>
      <c r="HP1363" s="17"/>
      <c r="HQ1363" s="17"/>
      <c r="HR1363" s="17"/>
      <c r="HS1363" s="17"/>
      <c r="HT1363" s="17"/>
      <c r="HU1363" s="17"/>
      <c r="HV1363" s="17"/>
      <c r="HW1363" s="17"/>
      <c r="HX1363" s="17"/>
      <c r="HY1363" s="17"/>
      <c r="HZ1363" s="17"/>
      <c r="IA1363" s="17"/>
      <c r="IB1363" s="17"/>
      <c r="IC1363" s="17"/>
      <c r="ID1363" s="17"/>
      <c r="IE1363" s="17"/>
      <c r="IF1363" s="17"/>
      <c r="IG1363" s="17"/>
      <c r="IH1363" s="17"/>
      <c r="II1363" s="17"/>
      <c r="IJ1363" s="17"/>
      <c r="IK1363" s="17"/>
      <c r="IL1363" s="17"/>
      <c r="IM1363" s="17"/>
      <c r="IN1363" s="17"/>
      <c r="IO1363" s="17"/>
      <c r="IP1363" s="17"/>
      <c r="IQ1363" s="17"/>
      <c r="IR1363" s="17"/>
      <c r="IS1363" s="17"/>
      <c r="IT1363" s="17"/>
      <c r="IU1363" s="17"/>
      <c r="IV1363" s="17"/>
    </row>
    <row r="1364" spans="200:256" ht="12">
      <c r="GR1364" s="17"/>
      <c r="GS1364" s="17"/>
      <c r="GT1364" s="17"/>
      <c r="GU1364" s="17"/>
      <c r="GV1364" s="17"/>
      <c r="GW1364" s="17"/>
      <c r="GX1364" s="17"/>
      <c r="GY1364" s="17"/>
      <c r="GZ1364" s="17"/>
      <c r="HA1364" s="17"/>
      <c r="HB1364" s="17"/>
      <c r="HC1364" s="17"/>
      <c r="HD1364" s="17"/>
      <c r="HE1364" s="17"/>
      <c r="HF1364" s="17"/>
      <c r="HG1364" s="17"/>
      <c r="HH1364" s="17"/>
      <c r="HI1364" s="17"/>
      <c r="HJ1364" s="17"/>
      <c r="HK1364" s="17"/>
      <c r="HL1364" s="17"/>
      <c r="HM1364" s="17"/>
      <c r="HN1364" s="17"/>
      <c r="HO1364" s="17"/>
      <c r="HP1364" s="17"/>
      <c r="HQ1364" s="17"/>
      <c r="HR1364" s="17"/>
      <c r="HS1364" s="17"/>
      <c r="HT1364" s="17"/>
      <c r="HU1364" s="17"/>
      <c r="HV1364" s="17"/>
      <c r="HW1364" s="17"/>
      <c r="HX1364" s="17"/>
      <c r="HY1364" s="17"/>
      <c r="HZ1364" s="17"/>
      <c r="IA1364" s="17"/>
      <c r="IB1364" s="17"/>
      <c r="IC1364" s="17"/>
      <c r="ID1364" s="17"/>
      <c r="IE1364" s="17"/>
      <c r="IF1364" s="17"/>
      <c r="IG1364" s="17"/>
      <c r="IH1364" s="17"/>
      <c r="II1364" s="17"/>
      <c r="IJ1364" s="17"/>
      <c r="IK1364" s="17"/>
      <c r="IL1364" s="17"/>
      <c r="IM1364" s="17"/>
      <c r="IN1364" s="17"/>
      <c r="IO1364" s="17"/>
      <c r="IP1364" s="17"/>
      <c r="IQ1364" s="17"/>
      <c r="IR1364" s="17"/>
      <c r="IS1364" s="17"/>
      <c r="IT1364" s="17"/>
      <c r="IU1364" s="17"/>
      <c r="IV1364" s="17"/>
    </row>
    <row r="1365" spans="200:256" ht="12">
      <c r="GR1365" s="17"/>
      <c r="GS1365" s="17"/>
      <c r="GT1365" s="17"/>
      <c r="GU1365" s="17"/>
      <c r="GV1365" s="17"/>
      <c r="GW1365" s="17"/>
      <c r="GX1365" s="17"/>
      <c r="GY1365" s="17"/>
      <c r="GZ1365" s="17"/>
      <c r="HA1365" s="17"/>
      <c r="HB1365" s="17"/>
      <c r="HC1365" s="17"/>
      <c r="HD1365" s="17"/>
      <c r="HE1365" s="17"/>
      <c r="HF1365" s="17"/>
      <c r="HG1365" s="17"/>
      <c r="HH1365" s="17"/>
      <c r="HI1365" s="17"/>
      <c r="HJ1365" s="17"/>
      <c r="HK1365" s="17"/>
      <c r="HL1365" s="17"/>
      <c r="HM1365" s="17"/>
      <c r="HN1365" s="17"/>
      <c r="HO1365" s="17"/>
      <c r="HP1365" s="17"/>
      <c r="HQ1365" s="17"/>
      <c r="HR1365" s="17"/>
      <c r="HS1365" s="17"/>
      <c r="HT1365" s="17"/>
      <c r="HU1365" s="17"/>
      <c r="HV1365" s="17"/>
      <c r="HW1365" s="17"/>
      <c r="HX1365" s="17"/>
      <c r="HY1365" s="17"/>
      <c r="HZ1365" s="17"/>
      <c r="IA1365" s="17"/>
      <c r="IB1365" s="17"/>
      <c r="IC1365" s="17"/>
      <c r="ID1365" s="17"/>
      <c r="IE1365" s="17"/>
      <c r="IF1365" s="17"/>
      <c r="IG1365" s="17"/>
      <c r="IH1365" s="17"/>
      <c r="II1365" s="17"/>
      <c r="IJ1365" s="17"/>
      <c r="IK1365" s="17"/>
      <c r="IL1365" s="17"/>
      <c r="IM1365" s="17"/>
      <c r="IN1365" s="17"/>
      <c r="IO1365" s="17"/>
      <c r="IP1365" s="17"/>
      <c r="IQ1365" s="17"/>
      <c r="IR1365" s="17"/>
      <c r="IS1365" s="17"/>
      <c r="IT1365" s="17"/>
      <c r="IU1365" s="17"/>
      <c r="IV1365" s="17"/>
    </row>
    <row r="1366" spans="200:256" ht="12">
      <c r="GR1366" s="17"/>
      <c r="GS1366" s="17"/>
      <c r="GT1366" s="17"/>
      <c r="GU1366" s="17"/>
      <c r="GV1366" s="17"/>
      <c r="GW1366" s="17"/>
      <c r="GX1366" s="17"/>
      <c r="GY1366" s="17"/>
      <c r="GZ1366" s="17"/>
      <c r="HA1366" s="17"/>
      <c r="HB1366" s="17"/>
      <c r="HC1366" s="17"/>
      <c r="HD1366" s="17"/>
      <c r="HE1366" s="17"/>
      <c r="HF1366" s="17"/>
      <c r="HG1366" s="17"/>
      <c r="HH1366" s="17"/>
      <c r="HI1366" s="17"/>
      <c r="HJ1366" s="17"/>
      <c r="HK1366" s="17"/>
      <c r="HL1366" s="17"/>
      <c r="HM1366" s="17"/>
      <c r="HN1366" s="17"/>
      <c r="HO1366" s="17"/>
      <c r="HP1366" s="17"/>
      <c r="HQ1366" s="17"/>
      <c r="HR1366" s="17"/>
      <c r="HS1366" s="17"/>
      <c r="HT1366" s="17"/>
      <c r="HU1366" s="17"/>
      <c r="HV1366" s="17"/>
      <c r="HW1366" s="17"/>
      <c r="HX1366" s="17"/>
      <c r="HY1366" s="17"/>
      <c r="HZ1366" s="17"/>
      <c r="IA1366" s="17"/>
      <c r="IB1366" s="17"/>
      <c r="IC1366" s="17"/>
      <c r="ID1366" s="17"/>
      <c r="IE1366" s="17"/>
      <c r="IF1366" s="17"/>
      <c r="IG1366" s="17"/>
      <c r="IH1366" s="17"/>
      <c r="II1366" s="17"/>
      <c r="IJ1366" s="17"/>
      <c r="IK1366" s="17"/>
      <c r="IL1366" s="17"/>
      <c r="IM1366" s="17"/>
      <c r="IN1366" s="17"/>
      <c r="IO1366" s="17"/>
      <c r="IP1366" s="17"/>
      <c r="IQ1366" s="17"/>
      <c r="IR1366" s="17"/>
      <c r="IS1366" s="17"/>
      <c r="IT1366" s="17"/>
      <c r="IU1366" s="17"/>
      <c r="IV1366" s="17"/>
    </row>
    <row r="1367" spans="200:256" ht="12">
      <c r="GR1367" s="17"/>
      <c r="GS1367" s="17"/>
      <c r="GT1367" s="17"/>
      <c r="GU1367" s="17"/>
      <c r="GV1367" s="17"/>
      <c r="GW1367" s="17"/>
      <c r="GX1367" s="17"/>
      <c r="GY1367" s="17"/>
      <c r="GZ1367" s="17"/>
      <c r="HA1367" s="17"/>
      <c r="HB1367" s="17"/>
      <c r="HC1367" s="17"/>
      <c r="HD1367" s="17"/>
      <c r="HE1367" s="17"/>
      <c r="HF1367" s="17"/>
      <c r="HG1367" s="17"/>
      <c r="HH1367" s="17"/>
      <c r="HI1367" s="17"/>
      <c r="HJ1367" s="17"/>
      <c r="HK1367" s="17"/>
      <c r="HL1367" s="17"/>
      <c r="HM1367" s="17"/>
      <c r="HN1367" s="17"/>
      <c r="HO1367" s="17"/>
      <c r="HP1367" s="17"/>
      <c r="HQ1367" s="17"/>
      <c r="HR1367" s="17"/>
      <c r="HS1367" s="17"/>
      <c r="HT1367" s="17"/>
      <c r="HU1367" s="17"/>
      <c r="HV1367" s="17"/>
      <c r="HW1367" s="17"/>
      <c r="HX1367" s="17"/>
      <c r="HY1367" s="17"/>
      <c r="HZ1367" s="17"/>
      <c r="IA1367" s="17"/>
      <c r="IB1367" s="17"/>
      <c r="IC1367" s="17"/>
      <c r="ID1367" s="17"/>
      <c r="IE1367" s="17"/>
      <c r="IF1367" s="17"/>
      <c r="IG1367" s="17"/>
      <c r="IH1367" s="17"/>
      <c r="II1367" s="17"/>
      <c r="IJ1367" s="17"/>
      <c r="IK1367" s="17"/>
      <c r="IL1367" s="17"/>
      <c r="IM1367" s="17"/>
      <c r="IN1367" s="17"/>
      <c r="IO1367" s="17"/>
      <c r="IP1367" s="17"/>
      <c r="IQ1367" s="17"/>
      <c r="IR1367" s="17"/>
      <c r="IS1367" s="17"/>
      <c r="IT1367" s="17"/>
      <c r="IU1367" s="17"/>
      <c r="IV1367" s="17"/>
    </row>
    <row r="1368" spans="200:256" ht="12">
      <c r="GR1368" s="17"/>
      <c r="GS1368" s="17"/>
      <c r="GT1368" s="17"/>
      <c r="GU1368" s="17"/>
      <c r="GV1368" s="17"/>
      <c r="GW1368" s="17"/>
      <c r="GX1368" s="17"/>
      <c r="GY1368" s="17"/>
      <c r="GZ1368" s="17"/>
      <c r="HA1368" s="17"/>
      <c r="HB1368" s="17"/>
      <c r="HC1368" s="17"/>
      <c r="HD1368" s="17"/>
      <c r="HE1368" s="17"/>
      <c r="HF1368" s="17"/>
      <c r="HG1368" s="17"/>
      <c r="HH1368" s="17"/>
      <c r="HI1368" s="17"/>
      <c r="HJ1368" s="17"/>
      <c r="HK1368" s="17"/>
      <c r="HL1368" s="17"/>
      <c r="HM1368" s="17"/>
      <c r="HN1368" s="17"/>
      <c r="HO1368" s="17"/>
      <c r="HP1368" s="17"/>
      <c r="HQ1368" s="17"/>
      <c r="HR1368" s="17"/>
      <c r="HS1368" s="17"/>
      <c r="HT1368" s="17"/>
      <c r="HU1368" s="17"/>
      <c r="HV1368" s="17"/>
      <c r="HW1368" s="17"/>
      <c r="HX1368" s="17"/>
      <c r="HY1368" s="17"/>
      <c r="HZ1368" s="17"/>
      <c r="IA1368" s="17"/>
      <c r="IB1368" s="17"/>
      <c r="IC1368" s="17"/>
      <c r="ID1368" s="17"/>
      <c r="IE1368" s="17"/>
      <c r="IF1368" s="17"/>
      <c r="IG1368" s="17"/>
      <c r="IH1368" s="17"/>
      <c r="II1368" s="17"/>
      <c r="IJ1368" s="17"/>
      <c r="IK1368" s="17"/>
      <c r="IL1368" s="17"/>
      <c r="IM1368" s="17"/>
      <c r="IN1368" s="17"/>
      <c r="IO1368" s="17"/>
      <c r="IP1368" s="17"/>
      <c r="IQ1368" s="17"/>
      <c r="IR1368" s="17"/>
      <c r="IS1368" s="17"/>
      <c r="IT1368" s="17"/>
      <c r="IU1368" s="17"/>
      <c r="IV1368" s="17"/>
    </row>
    <row r="1369" spans="200:256" ht="12">
      <c r="GR1369" s="17"/>
      <c r="GS1369" s="17"/>
      <c r="GT1369" s="17"/>
      <c r="GU1369" s="17"/>
      <c r="GV1369" s="17"/>
      <c r="GW1369" s="17"/>
      <c r="GX1369" s="17"/>
      <c r="GY1369" s="17"/>
      <c r="GZ1369" s="17"/>
      <c r="HA1369" s="17"/>
      <c r="HB1369" s="17"/>
      <c r="HC1369" s="17"/>
      <c r="HD1369" s="17"/>
      <c r="HE1369" s="17"/>
      <c r="HF1369" s="17"/>
      <c r="HG1369" s="17"/>
      <c r="HH1369" s="17"/>
      <c r="HI1369" s="17"/>
      <c r="HJ1369" s="17"/>
      <c r="HK1369" s="17"/>
      <c r="HL1369" s="17"/>
      <c r="HM1369" s="17"/>
      <c r="HN1369" s="17"/>
      <c r="HO1369" s="17"/>
      <c r="HP1369" s="17"/>
      <c r="HQ1369" s="17"/>
      <c r="HR1369" s="17"/>
      <c r="HS1369" s="17"/>
      <c r="HT1369" s="17"/>
      <c r="HU1369" s="17"/>
      <c r="HV1369" s="17"/>
      <c r="HW1369" s="17"/>
      <c r="HX1369" s="17"/>
      <c r="HY1369" s="17"/>
      <c r="HZ1369" s="17"/>
      <c r="IA1369" s="17"/>
      <c r="IB1369" s="17"/>
      <c r="IC1369" s="17"/>
      <c r="ID1369" s="17"/>
      <c r="IE1369" s="17"/>
      <c r="IF1369" s="17"/>
      <c r="IG1369" s="17"/>
      <c r="IH1369" s="17"/>
      <c r="II1369" s="17"/>
      <c r="IJ1369" s="17"/>
      <c r="IK1369" s="17"/>
      <c r="IL1369" s="17"/>
      <c r="IM1369" s="17"/>
      <c r="IN1369" s="17"/>
      <c r="IO1369" s="17"/>
      <c r="IP1369" s="17"/>
      <c r="IQ1369" s="17"/>
      <c r="IR1369" s="17"/>
      <c r="IS1369" s="17"/>
      <c r="IT1369" s="17"/>
      <c r="IU1369" s="17"/>
      <c r="IV1369" s="17"/>
    </row>
    <row r="1370" spans="200:256" ht="12">
      <c r="GR1370" s="17"/>
      <c r="GS1370" s="17"/>
      <c r="GT1370" s="17"/>
      <c r="GU1370" s="17"/>
      <c r="GV1370" s="17"/>
      <c r="GW1370" s="17"/>
      <c r="GX1370" s="17"/>
      <c r="GY1370" s="17"/>
      <c r="GZ1370" s="17"/>
      <c r="HA1370" s="17"/>
      <c r="HB1370" s="17"/>
      <c r="HC1370" s="17"/>
      <c r="HD1370" s="17"/>
      <c r="HE1370" s="17"/>
      <c r="HF1370" s="17"/>
      <c r="HG1370" s="17"/>
      <c r="HH1370" s="17"/>
      <c r="HI1370" s="17"/>
      <c r="HJ1370" s="17"/>
      <c r="HK1370" s="17"/>
      <c r="HL1370" s="17"/>
      <c r="HM1370" s="17"/>
      <c r="HN1370" s="17"/>
      <c r="HO1370" s="17"/>
      <c r="HP1370" s="17"/>
      <c r="HQ1370" s="17"/>
      <c r="HR1370" s="17"/>
      <c r="HS1370" s="17"/>
      <c r="HT1370" s="17"/>
      <c r="HU1370" s="17"/>
      <c r="HV1370" s="17"/>
      <c r="HW1370" s="17"/>
      <c r="HX1370" s="17"/>
      <c r="HY1370" s="17"/>
      <c r="HZ1370" s="17"/>
      <c r="IA1370" s="17"/>
      <c r="IB1370" s="17"/>
      <c r="IC1370" s="17"/>
      <c r="ID1370" s="17"/>
      <c r="IE1370" s="17"/>
      <c r="IF1370" s="17"/>
      <c r="IG1370" s="17"/>
      <c r="IH1370" s="17"/>
      <c r="II1370" s="17"/>
      <c r="IJ1370" s="17"/>
      <c r="IK1370" s="17"/>
      <c r="IL1370" s="17"/>
      <c r="IM1370" s="17"/>
      <c r="IN1370" s="17"/>
      <c r="IO1370" s="17"/>
      <c r="IP1370" s="17"/>
      <c r="IQ1370" s="17"/>
      <c r="IR1370" s="17"/>
      <c r="IS1370" s="17"/>
      <c r="IT1370" s="17"/>
      <c r="IU1370" s="17"/>
      <c r="IV1370" s="17"/>
    </row>
    <row r="1371" spans="200:256" ht="12">
      <c r="GR1371" s="17"/>
      <c r="GS1371" s="17"/>
      <c r="GT1371" s="17"/>
      <c r="GU1371" s="17"/>
      <c r="GV1371" s="17"/>
      <c r="GW1371" s="17"/>
      <c r="GX1371" s="17"/>
      <c r="GY1371" s="17"/>
      <c r="GZ1371" s="17"/>
      <c r="HA1371" s="17"/>
      <c r="HB1371" s="17"/>
      <c r="HC1371" s="17"/>
      <c r="HD1371" s="17"/>
      <c r="HE1371" s="17"/>
      <c r="HF1371" s="17"/>
      <c r="HG1371" s="17"/>
      <c r="HH1371" s="17"/>
      <c r="HI1371" s="17"/>
      <c r="HJ1371" s="17"/>
      <c r="HK1371" s="17"/>
      <c r="HL1371" s="17"/>
      <c r="HM1371" s="17"/>
      <c r="HN1371" s="17"/>
      <c r="HO1371" s="17"/>
      <c r="HP1371" s="17"/>
      <c r="HQ1371" s="17"/>
      <c r="HR1371" s="17"/>
      <c r="HS1371" s="17"/>
      <c r="HT1371" s="17"/>
      <c r="HU1371" s="17"/>
      <c r="HV1371" s="17"/>
      <c r="HW1371" s="17"/>
      <c r="HX1371" s="17"/>
      <c r="HY1371" s="17"/>
      <c r="HZ1371" s="17"/>
      <c r="IA1371" s="17"/>
      <c r="IB1371" s="17"/>
      <c r="IC1371" s="17"/>
      <c r="ID1371" s="17"/>
      <c r="IE1371" s="17"/>
      <c r="IF1371" s="17"/>
      <c r="IG1371" s="17"/>
      <c r="IH1371" s="17"/>
      <c r="II1371" s="17"/>
      <c r="IJ1371" s="17"/>
      <c r="IK1371" s="17"/>
      <c r="IL1371" s="17"/>
      <c r="IM1371" s="17"/>
      <c r="IN1371" s="17"/>
      <c r="IO1371" s="17"/>
      <c r="IP1371" s="17"/>
      <c r="IQ1371" s="17"/>
      <c r="IR1371" s="17"/>
      <c r="IS1371" s="17"/>
      <c r="IT1371" s="17"/>
      <c r="IU1371" s="17"/>
      <c r="IV1371" s="17"/>
    </row>
    <row r="1372" spans="200:256" ht="12">
      <c r="GR1372" s="17"/>
      <c r="GS1372" s="17"/>
      <c r="GT1372" s="17"/>
      <c r="GU1372" s="17"/>
      <c r="GV1372" s="17"/>
      <c r="GW1372" s="17"/>
      <c r="GX1372" s="17"/>
      <c r="GY1372" s="17"/>
      <c r="GZ1372" s="17"/>
      <c r="HA1372" s="17"/>
      <c r="HB1372" s="17"/>
      <c r="HC1372" s="17"/>
      <c r="HD1372" s="17"/>
      <c r="HE1372" s="17"/>
      <c r="HF1372" s="17"/>
      <c r="HG1372" s="17"/>
      <c r="HH1372" s="17"/>
      <c r="HI1372" s="17"/>
      <c r="HJ1372" s="17"/>
      <c r="HK1372" s="17"/>
      <c r="HL1372" s="17"/>
      <c r="HM1372" s="17"/>
      <c r="HN1372" s="17"/>
      <c r="HO1372" s="17"/>
      <c r="HP1372" s="17"/>
      <c r="HQ1372" s="17"/>
      <c r="HR1372" s="17"/>
      <c r="HS1372" s="17"/>
      <c r="HT1372" s="17"/>
      <c r="HU1372" s="17"/>
      <c r="HV1372" s="17"/>
      <c r="HW1372" s="17"/>
      <c r="HX1372" s="17"/>
      <c r="HY1372" s="17"/>
      <c r="HZ1372" s="17"/>
      <c r="IA1372" s="17"/>
      <c r="IB1372" s="17"/>
      <c r="IC1372" s="17"/>
      <c r="ID1372" s="17"/>
      <c r="IE1372" s="17"/>
      <c r="IF1372" s="17"/>
      <c r="IG1372" s="17"/>
      <c r="IH1372" s="17"/>
      <c r="II1372" s="17"/>
      <c r="IJ1372" s="17"/>
      <c r="IK1372" s="17"/>
      <c r="IL1372" s="17"/>
      <c r="IM1372" s="17"/>
      <c r="IN1372" s="17"/>
      <c r="IO1372" s="17"/>
      <c r="IP1372" s="17"/>
      <c r="IQ1372" s="17"/>
      <c r="IR1372" s="17"/>
      <c r="IS1372" s="17"/>
      <c r="IT1372" s="17"/>
      <c r="IU1372" s="17"/>
      <c r="IV1372" s="17"/>
    </row>
    <row r="1373" spans="200:256" ht="12">
      <c r="GR1373" s="17"/>
      <c r="GS1373" s="17"/>
      <c r="GT1373" s="17"/>
      <c r="GU1373" s="17"/>
      <c r="GV1373" s="17"/>
      <c r="GW1373" s="17"/>
      <c r="GX1373" s="17"/>
      <c r="GY1373" s="17"/>
      <c r="GZ1373" s="17"/>
      <c r="HA1373" s="17"/>
      <c r="HB1373" s="17"/>
      <c r="HC1373" s="17"/>
      <c r="HD1373" s="17"/>
      <c r="HE1373" s="17"/>
      <c r="HF1373" s="17"/>
      <c r="HG1373" s="17"/>
      <c r="HH1373" s="17"/>
      <c r="HI1373" s="17"/>
      <c r="HJ1373" s="17"/>
      <c r="HK1373" s="17"/>
      <c r="HL1373" s="17"/>
      <c r="HM1373" s="17"/>
      <c r="HN1373" s="17"/>
      <c r="HO1373" s="17"/>
      <c r="HP1373" s="17"/>
      <c r="HQ1373" s="17"/>
      <c r="HR1373" s="17"/>
      <c r="HS1373" s="17"/>
      <c r="HT1373" s="17"/>
      <c r="HU1373" s="17"/>
      <c r="HV1373" s="17"/>
      <c r="HW1373" s="17"/>
      <c r="HX1373" s="17"/>
      <c r="HY1373" s="17"/>
      <c r="HZ1373" s="17"/>
      <c r="IA1373" s="17"/>
      <c r="IB1373" s="17"/>
      <c r="IC1373" s="17"/>
      <c r="ID1373" s="17"/>
      <c r="IE1373" s="17"/>
      <c r="IF1373" s="17"/>
      <c r="IG1373" s="17"/>
      <c r="IH1373" s="17"/>
      <c r="II1373" s="17"/>
      <c r="IJ1373" s="17"/>
      <c r="IK1373" s="17"/>
      <c r="IL1373" s="17"/>
      <c r="IM1373" s="17"/>
      <c r="IN1373" s="17"/>
      <c r="IO1373" s="17"/>
      <c r="IP1373" s="17"/>
      <c r="IQ1373" s="17"/>
      <c r="IR1373" s="17"/>
      <c r="IS1373" s="17"/>
      <c r="IT1373" s="17"/>
      <c r="IU1373" s="17"/>
      <c r="IV1373" s="17"/>
    </row>
    <row r="1374" spans="200:256" ht="12">
      <c r="GR1374" s="17"/>
      <c r="GS1374" s="17"/>
      <c r="GT1374" s="17"/>
      <c r="GU1374" s="17"/>
      <c r="GV1374" s="17"/>
      <c r="GW1374" s="17"/>
      <c r="GX1374" s="17"/>
      <c r="GY1374" s="17"/>
      <c r="GZ1374" s="17"/>
      <c r="HA1374" s="17"/>
      <c r="HB1374" s="17"/>
      <c r="HC1374" s="17"/>
      <c r="HD1374" s="17"/>
      <c r="HE1374" s="17"/>
      <c r="HF1374" s="17"/>
      <c r="HG1374" s="17"/>
      <c r="HH1374" s="17"/>
      <c r="HI1374" s="17"/>
      <c r="HJ1374" s="17"/>
      <c r="HK1374" s="17"/>
      <c r="HL1374" s="17"/>
      <c r="HM1374" s="17"/>
      <c r="HN1374" s="17"/>
      <c r="HO1374" s="17"/>
      <c r="HP1374" s="17"/>
      <c r="HQ1374" s="17"/>
      <c r="HR1374" s="17"/>
      <c r="HS1374" s="17"/>
      <c r="HT1374" s="17"/>
      <c r="HU1374" s="17"/>
      <c r="HV1374" s="17"/>
      <c r="HW1374" s="17"/>
      <c r="HX1374" s="17"/>
      <c r="HY1374" s="17"/>
      <c r="HZ1374" s="17"/>
      <c r="IA1374" s="17"/>
      <c r="IB1374" s="17"/>
      <c r="IC1374" s="17"/>
      <c r="ID1374" s="17"/>
      <c r="IE1374" s="17"/>
      <c r="IF1374" s="17"/>
      <c r="IG1374" s="17"/>
      <c r="IH1374" s="17"/>
      <c r="II1374" s="17"/>
      <c r="IJ1374" s="17"/>
      <c r="IK1374" s="17"/>
      <c r="IL1374" s="17"/>
      <c r="IM1374" s="17"/>
      <c r="IN1374" s="17"/>
      <c r="IO1374" s="17"/>
      <c r="IP1374" s="17"/>
      <c r="IQ1374" s="17"/>
      <c r="IR1374" s="17"/>
      <c r="IS1374" s="17"/>
      <c r="IT1374" s="17"/>
      <c r="IU1374" s="17"/>
      <c r="IV1374" s="17"/>
    </row>
    <row r="1375" spans="200:256" ht="12">
      <c r="GR1375" s="17"/>
      <c r="GS1375" s="17"/>
      <c r="GT1375" s="17"/>
      <c r="GU1375" s="17"/>
      <c r="GV1375" s="17"/>
      <c r="GW1375" s="17"/>
      <c r="GX1375" s="17"/>
      <c r="GY1375" s="17"/>
      <c r="GZ1375" s="17"/>
      <c r="HA1375" s="17"/>
      <c r="HB1375" s="17"/>
      <c r="HC1375" s="17"/>
      <c r="HD1375" s="17"/>
      <c r="HE1375" s="17"/>
      <c r="HF1375" s="17"/>
      <c r="HG1375" s="17"/>
      <c r="HH1375" s="17"/>
      <c r="HI1375" s="17"/>
      <c r="HJ1375" s="17"/>
      <c r="HK1375" s="17"/>
      <c r="HL1375" s="17"/>
      <c r="HM1375" s="17"/>
      <c r="HN1375" s="17"/>
      <c r="HO1375" s="17"/>
      <c r="HP1375" s="17"/>
      <c r="HQ1375" s="17"/>
      <c r="HR1375" s="17"/>
      <c r="HS1375" s="17"/>
      <c r="HT1375" s="17"/>
      <c r="HU1375" s="17"/>
      <c r="HV1375" s="17"/>
      <c r="HW1375" s="17"/>
      <c r="HX1375" s="17"/>
      <c r="HY1375" s="17"/>
      <c r="HZ1375" s="17"/>
      <c r="IA1375" s="17"/>
      <c r="IB1375" s="17"/>
      <c r="IC1375" s="17"/>
      <c r="ID1375" s="17"/>
      <c r="IE1375" s="17"/>
      <c r="IF1375" s="17"/>
      <c r="IG1375" s="17"/>
      <c r="IH1375" s="17"/>
      <c r="II1375" s="17"/>
      <c r="IJ1375" s="17"/>
      <c r="IK1375" s="17"/>
      <c r="IL1375" s="17"/>
      <c r="IM1375" s="17"/>
      <c r="IN1375" s="17"/>
      <c r="IO1375" s="17"/>
      <c r="IP1375" s="17"/>
      <c r="IQ1375" s="17"/>
      <c r="IR1375" s="17"/>
      <c r="IS1375" s="17"/>
      <c r="IT1375" s="17"/>
      <c r="IU1375" s="17"/>
      <c r="IV1375" s="17"/>
    </row>
    <row r="1376" spans="200:256" ht="12">
      <c r="GR1376" s="17"/>
      <c r="GS1376" s="17"/>
      <c r="GT1376" s="17"/>
      <c r="GU1376" s="17"/>
      <c r="GV1376" s="17"/>
      <c r="GW1376" s="17"/>
      <c r="GX1376" s="17"/>
      <c r="GY1376" s="17"/>
      <c r="GZ1376" s="17"/>
      <c r="HA1376" s="17"/>
      <c r="HB1376" s="17"/>
      <c r="HC1376" s="17"/>
      <c r="HD1376" s="17"/>
      <c r="HE1376" s="17"/>
      <c r="HF1376" s="17"/>
      <c r="HG1376" s="17"/>
      <c r="HH1376" s="17"/>
      <c r="HI1376" s="17"/>
      <c r="HJ1376" s="17"/>
      <c r="HK1376" s="17"/>
      <c r="HL1376" s="17"/>
      <c r="HM1376" s="17"/>
      <c r="HN1376" s="17"/>
      <c r="HO1376" s="17"/>
      <c r="HP1376" s="17"/>
      <c r="HQ1376" s="17"/>
      <c r="HR1376" s="17"/>
      <c r="HS1376" s="17"/>
      <c r="HT1376" s="17"/>
      <c r="HU1376" s="17"/>
      <c r="HV1376" s="17"/>
      <c r="HW1376" s="17"/>
      <c r="HX1376" s="17"/>
      <c r="HY1376" s="17"/>
      <c r="HZ1376" s="17"/>
      <c r="IA1376" s="17"/>
      <c r="IB1376" s="17"/>
      <c r="IC1376" s="17"/>
      <c r="ID1376" s="17"/>
      <c r="IE1376" s="17"/>
      <c r="IF1376" s="17"/>
      <c r="IG1376" s="17"/>
      <c r="IH1376" s="17"/>
      <c r="II1376" s="17"/>
      <c r="IJ1376" s="17"/>
      <c r="IK1376" s="17"/>
      <c r="IL1376" s="17"/>
      <c r="IM1376" s="17"/>
      <c r="IN1376" s="17"/>
      <c r="IO1376" s="17"/>
      <c r="IP1376" s="17"/>
      <c r="IQ1376" s="17"/>
      <c r="IR1376" s="17"/>
      <c r="IS1376" s="17"/>
      <c r="IT1376" s="17"/>
      <c r="IU1376" s="17"/>
      <c r="IV1376" s="17"/>
    </row>
    <row r="1377" spans="200:256" ht="12">
      <c r="GR1377" s="17"/>
      <c r="GS1377" s="17"/>
      <c r="GT1377" s="17"/>
      <c r="GU1377" s="17"/>
      <c r="GV1377" s="17"/>
      <c r="GW1377" s="17"/>
      <c r="GX1377" s="17"/>
      <c r="GY1377" s="17"/>
      <c r="GZ1377" s="17"/>
      <c r="HA1377" s="17"/>
      <c r="HB1377" s="17"/>
      <c r="HC1377" s="17"/>
      <c r="HD1377" s="17"/>
      <c r="HE1377" s="17"/>
      <c r="HF1377" s="17"/>
      <c r="HG1377" s="17"/>
      <c r="HH1377" s="17"/>
      <c r="HI1377" s="17"/>
      <c r="HJ1377" s="17"/>
      <c r="HK1377" s="17"/>
      <c r="HL1377" s="17"/>
      <c r="HM1377" s="17"/>
      <c r="HN1377" s="17"/>
      <c r="HO1377" s="17"/>
      <c r="HP1377" s="17"/>
      <c r="HQ1377" s="17"/>
      <c r="HR1377" s="17"/>
      <c r="HS1377" s="17"/>
      <c r="HT1377" s="17"/>
      <c r="HU1377" s="17"/>
      <c r="HV1377" s="17"/>
      <c r="HW1377" s="17"/>
      <c r="HX1377" s="17"/>
      <c r="HY1377" s="17"/>
      <c r="HZ1377" s="17"/>
      <c r="IA1377" s="17"/>
      <c r="IB1377" s="17"/>
      <c r="IC1377" s="17"/>
      <c r="ID1377" s="17"/>
      <c r="IE1377" s="17"/>
      <c r="IF1377" s="17"/>
      <c r="IG1377" s="17"/>
      <c r="IH1377" s="17"/>
      <c r="II1377" s="17"/>
      <c r="IJ1377" s="17"/>
      <c r="IK1377" s="17"/>
      <c r="IL1377" s="17"/>
      <c r="IM1377" s="17"/>
      <c r="IN1377" s="17"/>
      <c r="IO1377" s="17"/>
      <c r="IP1377" s="17"/>
      <c r="IQ1377" s="17"/>
      <c r="IR1377" s="17"/>
      <c r="IS1377" s="17"/>
      <c r="IT1377" s="17"/>
      <c r="IU1377" s="17"/>
      <c r="IV1377" s="17"/>
    </row>
    <row r="1378" spans="200:256" ht="12">
      <c r="GR1378" s="17"/>
      <c r="GS1378" s="17"/>
      <c r="GT1378" s="17"/>
      <c r="GU1378" s="17"/>
      <c r="GV1378" s="17"/>
      <c r="GW1378" s="17"/>
      <c r="GX1378" s="17"/>
      <c r="GY1378" s="17"/>
      <c r="GZ1378" s="17"/>
      <c r="HA1378" s="17"/>
      <c r="HB1378" s="17"/>
      <c r="HC1378" s="17"/>
      <c r="HD1378" s="17"/>
      <c r="HE1378" s="17"/>
      <c r="HF1378" s="17"/>
      <c r="HG1378" s="17"/>
      <c r="HH1378" s="17"/>
      <c r="HI1378" s="17"/>
      <c r="HJ1378" s="17"/>
      <c r="HK1378" s="17"/>
      <c r="HL1378" s="17"/>
      <c r="HM1378" s="17"/>
      <c r="HN1378" s="17"/>
      <c r="HO1378" s="17"/>
      <c r="HP1378" s="17"/>
      <c r="HQ1378" s="17"/>
      <c r="HR1378" s="17"/>
      <c r="HS1378" s="17"/>
      <c r="HT1378" s="17"/>
      <c r="HU1378" s="17"/>
      <c r="HV1378" s="17"/>
      <c r="HW1378" s="17"/>
      <c r="HX1378" s="17"/>
      <c r="HY1378" s="17"/>
      <c r="HZ1378" s="17"/>
      <c r="IA1378" s="17"/>
      <c r="IB1378" s="17"/>
      <c r="IC1378" s="17"/>
      <c r="ID1378" s="17"/>
      <c r="IE1378" s="17"/>
      <c r="IF1378" s="17"/>
      <c r="IG1378" s="17"/>
      <c r="IH1378" s="17"/>
      <c r="II1378" s="17"/>
      <c r="IJ1378" s="17"/>
      <c r="IK1378" s="17"/>
      <c r="IL1378" s="17"/>
      <c r="IM1378" s="17"/>
      <c r="IN1378" s="17"/>
      <c r="IO1378" s="17"/>
      <c r="IP1378" s="17"/>
      <c r="IQ1378" s="17"/>
      <c r="IR1378" s="17"/>
      <c r="IS1378" s="17"/>
      <c r="IT1378" s="17"/>
      <c r="IU1378" s="17"/>
      <c r="IV1378" s="17"/>
    </row>
    <row r="1379" spans="200:256" ht="12">
      <c r="GR1379" s="17"/>
      <c r="GS1379" s="17"/>
      <c r="GT1379" s="17"/>
      <c r="GU1379" s="17"/>
      <c r="GV1379" s="17"/>
      <c r="GW1379" s="17"/>
      <c r="GX1379" s="17"/>
      <c r="GY1379" s="17"/>
      <c r="GZ1379" s="17"/>
      <c r="HA1379" s="17"/>
      <c r="HB1379" s="17"/>
      <c r="HC1379" s="17"/>
      <c r="HD1379" s="17"/>
      <c r="HE1379" s="17"/>
      <c r="HF1379" s="17"/>
      <c r="HG1379" s="17"/>
      <c r="HH1379" s="17"/>
      <c r="HI1379" s="17"/>
      <c r="HJ1379" s="17"/>
      <c r="HK1379" s="17"/>
      <c r="HL1379" s="17"/>
      <c r="HM1379" s="17"/>
      <c r="HN1379" s="17"/>
      <c r="HO1379" s="17"/>
      <c r="HP1379" s="17"/>
      <c r="HQ1379" s="17"/>
      <c r="HR1379" s="17"/>
      <c r="HS1379" s="17"/>
      <c r="HT1379" s="17"/>
      <c r="HU1379" s="17"/>
      <c r="HV1379" s="17"/>
      <c r="HW1379" s="17"/>
      <c r="HX1379" s="17"/>
      <c r="HY1379" s="17"/>
      <c r="HZ1379" s="17"/>
      <c r="IA1379" s="17"/>
      <c r="IB1379" s="17"/>
      <c r="IC1379" s="17"/>
      <c r="ID1379" s="17"/>
      <c r="IE1379" s="17"/>
      <c r="IF1379" s="17"/>
      <c r="IG1379" s="17"/>
      <c r="IH1379" s="17"/>
      <c r="II1379" s="17"/>
      <c r="IJ1379" s="17"/>
      <c r="IK1379" s="17"/>
      <c r="IL1379" s="17"/>
      <c r="IM1379" s="17"/>
      <c r="IN1379" s="17"/>
      <c r="IO1379" s="17"/>
      <c r="IP1379" s="17"/>
      <c r="IQ1379" s="17"/>
      <c r="IR1379" s="17"/>
      <c r="IS1379" s="17"/>
      <c r="IT1379" s="17"/>
      <c r="IU1379" s="17"/>
      <c r="IV1379" s="17"/>
    </row>
    <row r="1380" spans="200:256" ht="12">
      <c r="GR1380" s="17"/>
      <c r="GS1380" s="17"/>
      <c r="GT1380" s="17"/>
      <c r="GU1380" s="17"/>
      <c r="GV1380" s="17"/>
      <c r="GW1380" s="17"/>
      <c r="GX1380" s="17"/>
      <c r="GY1380" s="17"/>
      <c r="GZ1380" s="17"/>
      <c r="HA1380" s="17"/>
      <c r="HB1380" s="17"/>
      <c r="HC1380" s="17"/>
      <c r="HD1380" s="17"/>
      <c r="HE1380" s="17"/>
      <c r="HF1380" s="17"/>
      <c r="HG1380" s="17"/>
      <c r="HH1380" s="17"/>
      <c r="HI1380" s="17"/>
      <c r="HJ1380" s="17"/>
      <c r="HK1380" s="17"/>
      <c r="HL1380" s="17"/>
      <c r="HM1380" s="17"/>
      <c r="HN1380" s="17"/>
      <c r="HO1380" s="17"/>
      <c r="HP1380" s="17"/>
      <c r="HQ1380" s="17"/>
      <c r="HR1380" s="17"/>
      <c r="HS1380" s="17"/>
      <c r="HT1380" s="17"/>
      <c r="HU1380" s="17"/>
      <c r="HV1380" s="17"/>
      <c r="HW1380" s="17"/>
      <c r="HX1380" s="17"/>
      <c r="HY1380" s="17"/>
      <c r="HZ1380" s="17"/>
      <c r="IA1380" s="17"/>
      <c r="IB1380" s="17"/>
      <c r="IC1380" s="17"/>
      <c r="ID1380" s="17"/>
      <c r="IE1380" s="17"/>
      <c r="IF1380" s="17"/>
      <c r="IG1380" s="17"/>
      <c r="IH1380" s="17"/>
      <c r="II1380" s="17"/>
      <c r="IJ1380" s="17"/>
      <c r="IK1380" s="17"/>
      <c r="IL1380" s="17"/>
      <c r="IM1380" s="17"/>
      <c r="IN1380" s="17"/>
      <c r="IO1380" s="17"/>
      <c r="IP1380" s="17"/>
      <c r="IQ1380" s="17"/>
      <c r="IR1380" s="17"/>
      <c r="IS1380" s="17"/>
      <c r="IT1380" s="17"/>
      <c r="IU1380" s="17"/>
      <c r="IV1380" s="17"/>
    </row>
    <row r="1381" spans="200:256" ht="12">
      <c r="GR1381" s="17"/>
      <c r="GS1381" s="17"/>
      <c r="GT1381" s="17"/>
      <c r="GU1381" s="17"/>
      <c r="GV1381" s="17"/>
      <c r="GW1381" s="17"/>
      <c r="GX1381" s="17"/>
      <c r="GY1381" s="17"/>
      <c r="GZ1381" s="17"/>
      <c r="HA1381" s="17"/>
      <c r="HB1381" s="17"/>
      <c r="HC1381" s="17"/>
      <c r="HD1381" s="17"/>
      <c r="HE1381" s="17"/>
      <c r="HF1381" s="17"/>
      <c r="HG1381" s="17"/>
      <c r="HH1381" s="17"/>
      <c r="HI1381" s="17"/>
      <c r="HJ1381" s="17"/>
      <c r="HK1381" s="17"/>
      <c r="HL1381" s="17"/>
      <c r="HM1381" s="17"/>
      <c r="HN1381" s="17"/>
      <c r="HO1381" s="17"/>
      <c r="HP1381" s="17"/>
      <c r="HQ1381" s="17"/>
      <c r="HR1381" s="17"/>
      <c r="HS1381" s="17"/>
      <c r="HT1381" s="17"/>
      <c r="HU1381" s="17"/>
      <c r="HV1381" s="17"/>
      <c r="HW1381" s="17"/>
      <c r="HX1381" s="17"/>
      <c r="HY1381" s="17"/>
      <c r="HZ1381" s="17"/>
      <c r="IA1381" s="17"/>
      <c r="IB1381" s="17"/>
      <c r="IC1381" s="17"/>
      <c r="ID1381" s="17"/>
      <c r="IE1381" s="17"/>
      <c r="IF1381" s="17"/>
      <c r="IG1381" s="17"/>
      <c r="IH1381" s="17"/>
      <c r="II1381" s="17"/>
      <c r="IJ1381" s="17"/>
      <c r="IK1381" s="17"/>
      <c r="IL1381" s="17"/>
      <c r="IM1381" s="17"/>
      <c r="IN1381" s="17"/>
      <c r="IO1381" s="17"/>
      <c r="IP1381" s="17"/>
      <c r="IQ1381" s="17"/>
      <c r="IR1381" s="17"/>
      <c r="IS1381" s="17"/>
      <c r="IT1381" s="17"/>
      <c r="IU1381" s="17"/>
      <c r="IV1381" s="17"/>
    </row>
    <row r="1382" spans="200:256" ht="12">
      <c r="GR1382" s="17"/>
      <c r="GS1382" s="17"/>
      <c r="GT1382" s="17"/>
      <c r="GU1382" s="17"/>
      <c r="GV1382" s="17"/>
      <c r="GW1382" s="17"/>
      <c r="GX1382" s="17"/>
      <c r="GY1382" s="17"/>
      <c r="GZ1382" s="17"/>
      <c r="HA1382" s="17"/>
      <c r="HB1382" s="17"/>
      <c r="HC1382" s="17"/>
      <c r="HD1382" s="17"/>
      <c r="HE1382" s="17"/>
      <c r="HF1382" s="17"/>
      <c r="HG1382" s="17"/>
      <c r="HH1382" s="17"/>
      <c r="HI1382" s="17"/>
      <c r="HJ1382" s="17"/>
      <c r="HK1382" s="17"/>
      <c r="HL1382" s="17"/>
      <c r="HM1382" s="17"/>
      <c r="HN1382" s="17"/>
      <c r="HO1382" s="17"/>
      <c r="HP1382" s="17"/>
      <c r="HQ1382" s="17"/>
      <c r="HR1382" s="17"/>
      <c r="HS1382" s="17"/>
      <c r="HT1382" s="17"/>
      <c r="HU1382" s="17"/>
      <c r="HV1382" s="17"/>
      <c r="HW1382" s="17"/>
      <c r="HX1382" s="17"/>
      <c r="HY1382" s="17"/>
      <c r="HZ1382" s="17"/>
      <c r="IA1382" s="17"/>
      <c r="IB1382" s="17"/>
      <c r="IC1382" s="17"/>
      <c r="ID1382" s="17"/>
      <c r="IE1382" s="17"/>
      <c r="IF1382" s="17"/>
      <c r="IG1382" s="17"/>
      <c r="IH1382" s="17"/>
      <c r="II1382" s="17"/>
      <c r="IJ1382" s="17"/>
      <c r="IK1382" s="17"/>
      <c r="IL1382" s="17"/>
      <c r="IM1382" s="17"/>
      <c r="IN1382" s="17"/>
      <c r="IO1382" s="17"/>
      <c r="IP1382" s="17"/>
      <c r="IQ1382" s="17"/>
      <c r="IR1382" s="17"/>
      <c r="IS1382" s="17"/>
      <c r="IT1382" s="17"/>
      <c r="IU1382" s="17"/>
      <c r="IV1382" s="17"/>
    </row>
    <row r="1383" spans="200:256" ht="12">
      <c r="GR1383" s="17"/>
      <c r="GS1383" s="17"/>
      <c r="GT1383" s="17"/>
      <c r="GU1383" s="17"/>
      <c r="GV1383" s="17"/>
      <c r="GW1383" s="17"/>
      <c r="GX1383" s="17"/>
      <c r="GY1383" s="17"/>
      <c r="GZ1383" s="17"/>
      <c r="HA1383" s="17"/>
      <c r="HB1383" s="17"/>
      <c r="HC1383" s="17"/>
      <c r="HD1383" s="17"/>
      <c r="HE1383" s="17"/>
      <c r="HF1383" s="17"/>
      <c r="HG1383" s="17"/>
      <c r="HH1383" s="17"/>
      <c r="HI1383" s="17"/>
      <c r="HJ1383" s="17"/>
      <c r="HK1383" s="17"/>
      <c r="HL1383" s="17"/>
      <c r="HM1383" s="17"/>
      <c r="HN1383" s="17"/>
      <c r="HO1383" s="17"/>
      <c r="HP1383" s="17"/>
      <c r="HQ1383" s="17"/>
      <c r="HR1383" s="17"/>
      <c r="HS1383" s="17"/>
      <c r="HT1383" s="17"/>
      <c r="HU1383" s="17"/>
      <c r="HV1383" s="17"/>
      <c r="HW1383" s="17"/>
      <c r="HX1383" s="17"/>
      <c r="HY1383" s="17"/>
      <c r="HZ1383" s="17"/>
      <c r="IA1383" s="17"/>
      <c r="IB1383" s="17"/>
      <c r="IC1383" s="17"/>
      <c r="ID1383" s="17"/>
      <c r="IE1383" s="17"/>
      <c r="IF1383" s="17"/>
      <c r="IG1383" s="17"/>
      <c r="IH1383" s="17"/>
      <c r="II1383" s="17"/>
      <c r="IJ1383" s="17"/>
      <c r="IK1383" s="17"/>
      <c r="IL1383" s="17"/>
      <c r="IM1383" s="17"/>
      <c r="IN1383" s="17"/>
      <c r="IO1383" s="17"/>
      <c r="IP1383" s="17"/>
      <c r="IQ1383" s="17"/>
      <c r="IR1383" s="17"/>
      <c r="IS1383" s="17"/>
      <c r="IT1383" s="17"/>
      <c r="IU1383" s="17"/>
      <c r="IV1383" s="17"/>
    </row>
    <row r="1384" spans="200:256" ht="12">
      <c r="GR1384" s="17"/>
      <c r="GS1384" s="17"/>
      <c r="GT1384" s="17"/>
      <c r="GU1384" s="17"/>
      <c r="GV1384" s="17"/>
      <c r="GW1384" s="17"/>
      <c r="GX1384" s="17"/>
      <c r="GY1384" s="17"/>
      <c r="GZ1384" s="17"/>
      <c r="HA1384" s="17"/>
      <c r="HB1384" s="17"/>
      <c r="HC1384" s="17"/>
      <c r="HD1384" s="17"/>
      <c r="HE1384" s="17"/>
      <c r="HF1384" s="17"/>
      <c r="HG1384" s="17"/>
      <c r="HH1384" s="17"/>
      <c r="HI1384" s="17"/>
      <c r="HJ1384" s="17"/>
      <c r="HK1384" s="17"/>
      <c r="HL1384" s="17"/>
      <c r="HM1384" s="17"/>
      <c r="HN1384" s="17"/>
      <c r="HO1384" s="17"/>
      <c r="HP1384" s="17"/>
      <c r="HQ1384" s="17"/>
      <c r="HR1384" s="17"/>
      <c r="HS1384" s="17"/>
      <c r="HT1384" s="17"/>
      <c r="HU1384" s="17"/>
      <c r="HV1384" s="17"/>
      <c r="HW1384" s="17"/>
      <c r="HX1384" s="17"/>
      <c r="HY1384" s="17"/>
      <c r="HZ1384" s="17"/>
      <c r="IA1384" s="17"/>
      <c r="IB1384" s="17"/>
      <c r="IC1384" s="17"/>
      <c r="ID1384" s="17"/>
      <c r="IE1384" s="17"/>
      <c r="IF1384" s="17"/>
      <c r="IG1384" s="17"/>
      <c r="IH1384" s="17"/>
      <c r="II1384" s="17"/>
      <c r="IJ1384" s="17"/>
      <c r="IK1384" s="17"/>
      <c r="IL1384" s="17"/>
      <c r="IM1384" s="17"/>
      <c r="IN1384" s="17"/>
      <c r="IO1384" s="17"/>
      <c r="IP1384" s="17"/>
      <c r="IQ1384" s="17"/>
      <c r="IR1384" s="17"/>
      <c r="IS1384" s="17"/>
      <c r="IT1384" s="17"/>
      <c r="IU1384" s="17"/>
      <c r="IV1384" s="17"/>
    </row>
    <row r="1385" spans="200:256" ht="12">
      <c r="GR1385" s="17"/>
      <c r="GS1385" s="17"/>
      <c r="GT1385" s="17"/>
      <c r="GU1385" s="17"/>
      <c r="GV1385" s="17"/>
      <c r="GW1385" s="17"/>
      <c r="GX1385" s="17"/>
      <c r="GY1385" s="17"/>
      <c r="GZ1385" s="17"/>
      <c r="HA1385" s="17"/>
      <c r="HB1385" s="17"/>
      <c r="HC1385" s="17"/>
      <c r="HD1385" s="17"/>
      <c r="HE1385" s="17"/>
      <c r="HF1385" s="17"/>
      <c r="HG1385" s="17"/>
      <c r="HH1385" s="17"/>
      <c r="HI1385" s="17"/>
      <c r="HJ1385" s="17"/>
      <c r="HK1385" s="17"/>
      <c r="HL1385" s="17"/>
      <c r="HM1385" s="17"/>
      <c r="HN1385" s="17"/>
      <c r="HO1385" s="17"/>
      <c r="HP1385" s="17"/>
      <c r="HQ1385" s="17"/>
      <c r="HR1385" s="17"/>
      <c r="HS1385" s="17"/>
      <c r="HT1385" s="17"/>
      <c r="HU1385" s="17"/>
      <c r="HV1385" s="17"/>
      <c r="HW1385" s="17"/>
      <c r="HX1385" s="17"/>
      <c r="HY1385" s="17"/>
      <c r="HZ1385" s="17"/>
      <c r="IA1385" s="17"/>
      <c r="IB1385" s="17"/>
      <c r="IC1385" s="17"/>
      <c r="ID1385" s="17"/>
      <c r="IE1385" s="17"/>
      <c r="IF1385" s="17"/>
      <c r="IG1385" s="17"/>
      <c r="IH1385" s="17"/>
      <c r="II1385" s="17"/>
      <c r="IJ1385" s="17"/>
      <c r="IK1385" s="17"/>
      <c r="IL1385" s="17"/>
      <c r="IM1385" s="17"/>
      <c r="IN1385" s="17"/>
      <c r="IO1385" s="17"/>
      <c r="IP1385" s="17"/>
      <c r="IQ1385" s="17"/>
      <c r="IR1385" s="17"/>
      <c r="IS1385" s="17"/>
      <c r="IT1385" s="17"/>
      <c r="IU1385" s="17"/>
      <c r="IV1385" s="17"/>
    </row>
    <row r="1386" spans="200:256" ht="12">
      <c r="GR1386" s="17"/>
      <c r="GS1386" s="17"/>
      <c r="GT1386" s="17"/>
      <c r="GU1386" s="17"/>
      <c r="GV1386" s="17"/>
      <c r="GW1386" s="17"/>
      <c r="GX1386" s="17"/>
      <c r="GY1386" s="17"/>
      <c r="GZ1386" s="17"/>
      <c r="HA1386" s="17"/>
      <c r="HB1386" s="17"/>
      <c r="HC1386" s="17"/>
      <c r="HD1386" s="17"/>
      <c r="HE1386" s="17"/>
      <c r="HF1386" s="17"/>
      <c r="HG1386" s="17"/>
      <c r="HH1386" s="17"/>
      <c r="HI1386" s="17"/>
      <c r="HJ1386" s="17"/>
      <c r="HK1386" s="17"/>
      <c r="HL1386" s="17"/>
      <c r="HM1386" s="17"/>
      <c r="HN1386" s="17"/>
      <c r="HO1386" s="17"/>
      <c r="HP1386" s="17"/>
      <c r="HQ1386" s="17"/>
      <c r="HR1386" s="17"/>
      <c r="HS1386" s="17"/>
      <c r="HT1386" s="17"/>
      <c r="HU1386" s="17"/>
      <c r="HV1386" s="17"/>
      <c r="HW1386" s="17"/>
      <c r="HX1386" s="17"/>
      <c r="HY1386" s="17"/>
      <c r="HZ1386" s="17"/>
      <c r="IA1386" s="17"/>
      <c r="IB1386" s="17"/>
      <c r="IC1386" s="17"/>
      <c r="ID1386" s="17"/>
      <c r="IE1386" s="17"/>
      <c r="IF1386" s="17"/>
      <c r="IG1386" s="17"/>
      <c r="IH1386" s="17"/>
      <c r="II1386" s="17"/>
      <c r="IJ1386" s="17"/>
      <c r="IK1386" s="17"/>
      <c r="IL1386" s="17"/>
      <c r="IM1386" s="17"/>
      <c r="IN1386" s="17"/>
      <c r="IO1386" s="17"/>
      <c r="IP1386" s="17"/>
      <c r="IQ1386" s="17"/>
      <c r="IR1386" s="17"/>
      <c r="IS1386" s="17"/>
      <c r="IT1386" s="17"/>
      <c r="IU1386" s="17"/>
      <c r="IV1386" s="17"/>
    </row>
    <row r="1387" spans="200:256" ht="12">
      <c r="GR1387" s="17"/>
      <c r="GS1387" s="17"/>
      <c r="GT1387" s="17"/>
      <c r="GU1387" s="17"/>
      <c r="GV1387" s="17"/>
      <c r="GW1387" s="17"/>
      <c r="GX1387" s="17"/>
      <c r="GY1387" s="17"/>
      <c r="GZ1387" s="17"/>
      <c r="HA1387" s="17"/>
      <c r="HB1387" s="17"/>
      <c r="HC1387" s="17"/>
      <c r="HD1387" s="17"/>
      <c r="HE1387" s="17"/>
      <c r="HF1387" s="17"/>
      <c r="HG1387" s="17"/>
      <c r="HH1387" s="17"/>
      <c r="HI1387" s="17"/>
      <c r="HJ1387" s="17"/>
      <c r="HK1387" s="17"/>
      <c r="HL1387" s="17"/>
      <c r="HM1387" s="17"/>
      <c r="HN1387" s="17"/>
      <c r="HO1387" s="17"/>
      <c r="HP1387" s="17"/>
      <c r="HQ1387" s="17"/>
      <c r="HR1387" s="17"/>
      <c r="HS1387" s="17"/>
      <c r="HT1387" s="17"/>
      <c r="HU1387" s="17"/>
      <c r="HV1387" s="17"/>
      <c r="HW1387" s="17"/>
      <c r="HX1387" s="17"/>
      <c r="HY1387" s="17"/>
      <c r="HZ1387" s="17"/>
      <c r="IA1387" s="17"/>
      <c r="IB1387" s="17"/>
      <c r="IC1387" s="17"/>
      <c r="ID1387" s="17"/>
      <c r="IE1387" s="17"/>
      <c r="IF1387" s="17"/>
      <c r="IG1387" s="17"/>
      <c r="IH1387" s="17"/>
      <c r="II1387" s="17"/>
      <c r="IJ1387" s="17"/>
      <c r="IK1387" s="17"/>
      <c r="IL1387" s="17"/>
      <c r="IM1387" s="17"/>
      <c r="IN1387" s="17"/>
      <c r="IO1387" s="17"/>
      <c r="IP1387" s="17"/>
      <c r="IQ1387" s="17"/>
      <c r="IR1387" s="17"/>
      <c r="IS1387" s="17"/>
      <c r="IT1387" s="17"/>
      <c r="IU1387" s="17"/>
      <c r="IV1387" s="17"/>
    </row>
    <row r="1388" spans="200:256" ht="12">
      <c r="GR1388" s="17"/>
      <c r="GS1388" s="17"/>
      <c r="GT1388" s="17"/>
      <c r="GU1388" s="17"/>
      <c r="GV1388" s="17"/>
      <c r="GW1388" s="17"/>
      <c r="GX1388" s="17"/>
      <c r="GY1388" s="17"/>
      <c r="GZ1388" s="17"/>
      <c r="HA1388" s="17"/>
      <c r="HB1388" s="17"/>
      <c r="HC1388" s="17"/>
      <c r="HD1388" s="17"/>
      <c r="HE1388" s="17"/>
      <c r="HF1388" s="17"/>
      <c r="HG1388" s="17"/>
      <c r="HH1388" s="17"/>
      <c r="HI1388" s="17"/>
      <c r="HJ1388" s="17"/>
      <c r="HK1388" s="17"/>
      <c r="HL1388" s="17"/>
      <c r="HM1388" s="17"/>
      <c r="HN1388" s="17"/>
      <c r="HO1388" s="17"/>
      <c r="HP1388" s="17"/>
      <c r="HQ1388" s="17"/>
      <c r="HR1388" s="17"/>
      <c r="HS1388" s="17"/>
      <c r="HT1388" s="17"/>
      <c r="HU1388" s="17"/>
      <c r="HV1388" s="17"/>
      <c r="HW1388" s="17"/>
      <c r="HX1388" s="17"/>
      <c r="HY1388" s="17"/>
      <c r="HZ1388" s="17"/>
      <c r="IA1388" s="17"/>
      <c r="IB1388" s="17"/>
      <c r="IC1388" s="17"/>
      <c r="ID1388" s="17"/>
      <c r="IE1388" s="17"/>
      <c r="IF1388" s="17"/>
      <c r="IG1388" s="17"/>
      <c r="IH1388" s="17"/>
      <c r="II1388" s="17"/>
      <c r="IJ1388" s="17"/>
      <c r="IK1388" s="17"/>
      <c r="IL1388" s="17"/>
      <c r="IM1388" s="17"/>
      <c r="IN1388" s="17"/>
      <c r="IO1388" s="17"/>
      <c r="IP1388" s="17"/>
      <c r="IQ1388" s="17"/>
      <c r="IR1388" s="17"/>
      <c r="IS1388" s="17"/>
      <c r="IT1388" s="17"/>
      <c r="IU1388" s="17"/>
      <c r="IV1388" s="17"/>
    </row>
    <row r="1389" spans="200:256" ht="12">
      <c r="GR1389" s="17"/>
      <c r="GS1389" s="17"/>
      <c r="GT1389" s="17"/>
      <c r="GU1389" s="17"/>
      <c r="GV1389" s="17"/>
      <c r="GW1389" s="17"/>
      <c r="GX1389" s="17"/>
      <c r="GY1389" s="17"/>
      <c r="GZ1389" s="17"/>
      <c r="HA1389" s="17"/>
      <c r="HB1389" s="17"/>
      <c r="HC1389" s="17"/>
      <c r="HD1389" s="17"/>
      <c r="HE1389" s="17"/>
      <c r="HF1389" s="17"/>
      <c r="HG1389" s="17"/>
      <c r="HH1389" s="17"/>
      <c r="HI1389" s="17"/>
      <c r="HJ1389" s="17"/>
      <c r="HK1389" s="17"/>
      <c r="HL1389" s="17"/>
      <c r="HM1389" s="17"/>
      <c r="HN1389" s="17"/>
      <c r="HO1389" s="17"/>
      <c r="HP1389" s="17"/>
      <c r="HQ1389" s="17"/>
      <c r="HR1389" s="17"/>
      <c r="HS1389" s="17"/>
      <c r="HT1389" s="17"/>
      <c r="HU1389" s="17"/>
      <c r="HV1389" s="17"/>
      <c r="HW1389" s="17"/>
      <c r="HX1389" s="17"/>
      <c r="HY1389" s="17"/>
      <c r="HZ1389" s="17"/>
      <c r="IA1389" s="17"/>
      <c r="IB1389" s="17"/>
      <c r="IC1389" s="17"/>
      <c r="ID1389" s="17"/>
      <c r="IE1389" s="17"/>
      <c r="IF1389" s="17"/>
      <c r="IG1389" s="17"/>
      <c r="IH1389" s="17"/>
      <c r="II1389" s="17"/>
      <c r="IJ1389" s="17"/>
      <c r="IK1389" s="17"/>
      <c r="IL1389" s="17"/>
      <c r="IM1389" s="17"/>
      <c r="IN1389" s="17"/>
      <c r="IO1389" s="17"/>
      <c r="IP1389" s="17"/>
      <c r="IQ1389" s="17"/>
      <c r="IR1389" s="17"/>
      <c r="IS1389" s="17"/>
      <c r="IT1389" s="17"/>
      <c r="IU1389" s="17"/>
      <c r="IV1389" s="17"/>
    </row>
    <row r="1390" spans="200:256" ht="12">
      <c r="GR1390" s="17"/>
      <c r="GS1390" s="17"/>
      <c r="GT1390" s="17"/>
      <c r="GU1390" s="17"/>
      <c r="GV1390" s="17"/>
      <c r="GW1390" s="17"/>
      <c r="GX1390" s="17"/>
      <c r="GY1390" s="17"/>
      <c r="GZ1390" s="17"/>
      <c r="HA1390" s="17"/>
      <c r="HB1390" s="17"/>
      <c r="HC1390" s="17"/>
      <c r="HD1390" s="17"/>
      <c r="HE1390" s="17"/>
      <c r="HF1390" s="17"/>
      <c r="HG1390" s="17"/>
      <c r="HH1390" s="17"/>
      <c r="HI1390" s="17"/>
      <c r="HJ1390" s="17"/>
      <c r="HK1390" s="17"/>
      <c r="HL1390" s="17"/>
      <c r="HM1390" s="17"/>
      <c r="HN1390" s="17"/>
      <c r="HO1390" s="17"/>
      <c r="HP1390" s="17"/>
      <c r="HQ1390" s="17"/>
      <c r="HR1390" s="17"/>
      <c r="HS1390" s="17"/>
      <c r="HT1390" s="17"/>
      <c r="HU1390" s="17"/>
      <c r="HV1390" s="17"/>
      <c r="HW1390" s="17"/>
      <c r="HX1390" s="17"/>
      <c r="HY1390" s="17"/>
      <c r="HZ1390" s="17"/>
      <c r="IA1390" s="17"/>
      <c r="IB1390" s="17"/>
      <c r="IC1390" s="17"/>
      <c r="ID1390" s="17"/>
      <c r="IE1390" s="17"/>
      <c r="IF1390" s="17"/>
      <c r="IG1390" s="17"/>
      <c r="IH1390" s="17"/>
      <c r="II1390" s="17"/>
      <c r="IJ1390" s="17"/>
      <c r="IK1390" s="17"/>
      <c r="IL1390" s="17"/>
      <c r="IM1390" s="17"/>
      <c r="IN1390" s="17"/>
      <c r="IO1390" s="17"/>
      <c r="IP1390" s="17"/>
      <c r="IQ1390" s="17"/>
      <c r="IR1390" s="17"/>
      <c r="IS1390" s="17"/>
      <c r="IT1390" s="17"/>
      <c r="IU1390" s="17"/>
      <c r="IV1390" s="17"/>
    </row>
    <row r="1391" spans="200:256" ht="12">
      <c r="GR1391" s="17"/>
      <c r="GS1391" s="17"/>
      <c r="GT1391" s="17"/>
      <c r="GU1391" s="17"/>
      <c r="GV1391" s="17"/>
      <c r="GW1391" s="17"/>
      <c r="GX1391" s="17"/>
      <c r="GY1391" s="17"/>
      <c r="GZ1391" s="17"/>
      <c r="HA1391" s="17"/>
      <c r="HB1391" s="17"/>
      <c r="HC1391" s="17"/>
      <c r="HD1391" s="17"/>
      <c r="HE1391" s="17"/>
      <c r="HF1391" s="17"/>
      <c r="HG1391" s="17"/>
      <c r="HH1391" s="17"/>
      <c r="HI1391" s="17"/>
      <c r="HJ1391" s="17"/>
      <c r="HK1391" s="17"/>
      <c r="HL1391" s="17"/>
      <c r="HM1391" s="17"/>
      <c r="HN1391" s="17"/>
      <c r="HO1391" s="17"/>
      <c r="HP1391" s="17"/>
      <c r="HQ1391" s="17"/>
      <c r="HR1391" s="17"/>
      <c r="HS1391" s="17"/>
      <c r="HT1391" s="17"/>
      <c r="HU1391" s="17"/>
      <c r="HV1391" s="17"/>
      <c r="HW1391" s="17"/>
      <c r="HX1391" s="17"/>
      <c r="HY1391" s="17"/>
      <c r="HZ1391" s="17"/>
      <c r="IA1391" s="17"/>
      <c r="IB1391" s="17"/>
      <c r="IC1391" s="17"/>
      <c r="ID1391" s="17"/>
      <c r="IE1391" s="17"/>
      <c r="IF1391" s="17"/>
      <c r="IG1391" s="17"/>
      <c r="IH1391" s="17"/>
      <c r="II1391" s="17"/>
      <c r="IJ1391" s="17"/>
      <c r="IK1391" s="17"/>
      <c r="IL1391" s="17"/>
      <c r="IM1391" s="17"/>
      <c r="IN1391" s="17"/>
      <c r="IO1391" s="17"/>
      <c r="IP1391" s="17"/>
      <c r="IQ1391" s="17"/>
      <c r="IR1391" s="17"/>
      <c r="IS1391" s="17"/>
      <c r="IT1391" s="17"/>
      <c r="IU1391" s="17"/>
      <c r="IV1391" s="17"/>
    </row>
    <row r="1392" spans="200:256" ht="12">
      <c r="GR1392" s="17"/>
      <c r="GS1392" s="17"/>
      <c r="GT1392" s="17"/>
      <c r="GU1392" s="17"/>
      <c r="GV1392" s="17"/>
      <c r="GW1392" s="17"/>
      <c r="GX1392" s="17"/>
      <c r="GY1392" s="17"/>
      <c r="GZ1392" s="17"/>
      <c r="HA1392" s="17"/>
      <c r="HB1392" s="17"/>
      <c r="HC1392" s="17"/>
      <c r="HD1392" s="17"/>
      <c r="HE1392" s="17"/>
      <c r="HF1392" s="17"/>
      <c r="HG1392" s="17"/>
      <c r="HH1392" s="17"/>
      <c r="HI1392" s="17"/>
      <c r="HJ1392" s="17"/>
      <c r="HK1392" s="17"/>
      <c r="HL1392" s="17"/>
      <c r="HM1392" s="17"/>
      <c r="HN1392" s="17"/>
      <c r="HO1392" s="17"/>
      <c r="HP1392" s="17"/>
      <c r="HQ1392" s="17"/>
      <c r="HR1392" s="17"/>
      <c r="HS1392" s="17"/>
      <c r="HT1392" s="17"/>
      <c r="HU1392" s="17"/>
      <c r="HV1392" s="17"/>
      <c r="HW1392" s="17"/>
      <c r="HX1392" s="17"/>
      <c r="HY1392" s="17"/>
      <c r="HZ1392" s="17"/>
      <c r="IA1392" s="17"/>
      <c r="IB1392" s="17"/>
      <c r="IC1392" s="17"/>
      <c r="ID1392" s="17"/>
      <c r="IE1392" s="17"/>
      <c r="IF1392" s="17"/>
      <c r="IG1392" s="17"/>
      <c r="IH1392" s="17"/>
      <c r="II1392" s="17"/>
      <c r="IJ1392" s="17"/>
      <c r="IK1392" s="17"/>
      <c r="IL1392" s="17"/>
      <c r="IM1392" s="17"/>
      <c r="IN1392" s="17"/>
      <c r="IO1392" s="17"/>
      <c r="IP1392" s="17"/>
      <c r="IQ1392" s="17"/>
      <c r="IR1392" s="17"/>
      <c r="IS1392" s="17"/>
      <c r="IT1392" s="17"/>
      <c r="IU1392" s="17"/>
      <c r="IV1392" s="17"/>
    </row>
    <row r="1393" spans="200:256" ht="12">
      <c r="GR1393" s="17"/>
      <c r="GS1393" s="17"/>
      <c r="GT1393" s="17"/>
      <c r="GU1393" s="17"/>
      <c r="GV1393" s="17"/>
      <c r="GW1393" s="17"/>
      <c r="GX1393" s="17"/>
      <c r="GY1393" s="17"/>
      <c r="GZ1393" s="17"/>
      <c r="HA1393" s="17"/>
      <c r="HB1393" s="17"/>
      <c r="HC1393" s="17"/>
      <c r="HD1393" s="17"/>
      <c r="HE1393" s="17"/>
      <c r="HF1393" s="17"/>
      <c r="HG1393" s="17"/>
      <c r="HH1393" s="17"/>
      <c r="HI1393" s="17"/>
      <c r="HJ1393" s="17"/>
      <c r="HK1393" s="17"/>
      <c r="HL1393" s="17"/>
      <c r="HM1393" s="17"/>
      <c r="HN1393" s="17"/>
      <c r="HO1393" s="17"/>
      <c r="HP1393" s="17"/>
      <c r="HQ1393" s="17"/>
      <c r="HR1393" s="17"/>
      <c r="HS1393" s="17"/>
      <c r="HT1393" s="17"/>
      <c r="HU1393" s="17"/>
      <c r="HV1393" s="17"/>
      <c r="HW1393" s="17"/>
      <c r="HX1393" s="17"/>
      <c r="HY1393" s="17"/>
      <c r="HZ1393" s="17"/>
      <c r="IA1393" s="17"/>
      <c r="IB1393" s="17"/>
      <c r="IC1393" s="17"/>
      <c r="ID1393" s="17"/>
      <c r="IE1393" s="17"/>
      <c r="IF1393" s="17"/>
      <c r="IG1393" s="17"/>
      <c r="IH1393" s="17"/>
      <c r="II1393" s="17"/>
      <c r="IJ1393" s="17"/>
      <c r="IK1393" s="17"/>
      <c r="IL1393" s="17"/>
      <c r="IM1393" s="17"/>
      <c r="IN1393" s="17"/>
      <c r="IO1393" s="17"/>
      <c r="IP1393" s="17"/>
      <c r="IQ1393" s="17"/>
      <c r="IR1393" s="17"/>
      <c r="IS1393" s="17"/>
      <c r="IT1393" s="17"/>
      <c r="IU1393" s="17"/>
      <c r="IV1393" s="17"/>
    </row>
    <row r="1394" spans="200:256" ht="12">
      <c r="GR1394" s="17"/>
      <c r="GS1394" s="17"/>
      <c r="GT1394" s="17"/>
      <c r="GU1394" s="17"/>
      <c r="GV1394" s="17"/>
      <c r="GW1394" s="17"/>
      <c r="GX1394" s="17"/>
      <c r="GY1394" s="17"/>
      <c r="GZ1394" s="17"/>
      <c r="HA1394" s="17"/>
      <c r="HB1394" s="17"/>
      <c r="HC1394" s="17"/>
      <c r="HD1394" s="17"/>
      <c r="HE1394" s="17"/>
      <c r="HF1394" s="17"/>
      <c r="HG1394" s="17"/>
      <c r="HH1394" s="17"/>
      <c r="HI1394" s="17"/>
      <c r="HJ1394" s="17"/>
      <c r="HK1394" s="17"/>
      <c r="HL1394" s="17"/>
      <c r="HM1394" s="17"/>
      <c r="HN1394" s="17"/>
      <c r="HO1394" s="17"/>
      <c r="HP1394" s="17"/>
      <c r="HQ1394" s="17"/>
      <c r="HR1394" s="17"/>
      <c r="HS1394" s="17"/>
      <c r="HT1394" s="17"/>
      <c r="HU1394" s="17"/>
      <c r="HV1394" s="17"/>
      <c r="HW1394" s="17"/>
      <c r="HX1394" s="17"/>
      <c r="HY1394" s="17"/>
      <c r="HZ1394" s="17"/>
      <c r="IA1394" s="17"/>
      <c r="IB1394" s="17"/>
      <c r="IC1394" s="17"/>
      <c r="ID1394" s="17"/>
      <c r="IE1394" s="17"/>
      <c r="IF1394" s="17"/>
      <c r="IG1394" s="17"/>
      <c r="IH1394" s="17"/>
      <c r="II1394" s="17"/>
      <c r="IJ1394" s="17"/>
      <c r="IK1394" s="17"/>
      <c r="IL1394" s="17"/>
      <c r="IM1394" s="17"/>
      <c r="IN1394" s="17"/>
      <c r="IO1394" s="17"/>
      <c r="IP1394" s="17"/>
      <c r="IQ1394" s="17"/>
      <c r="IR1394" s="17"/>
      <c r="IS1394" s="17"/>
      <c r="IT1394" s="17"/>
      <c r="IU1394" s="17"/>
      <c r="IV1394" s="17"/>
    </row>
    <row r="1395" spans="200:256" ht="12">
      <c r="GR1395" s="17"/>
      <c r="GS1395" s="17"/>
      <c r="GT1395" s="17"/>
      <c r="GU1395" s="17"/>
      <c r="GV1395" s="17"/>
      <c r="GW1395" s="17"/>
      <c r="GX1395" s="17"/>
      <c r="GY1395" s="17"/>
      <c r="GZ1395" s="17"/>
      <c r="HA1395" s="17"/>
      <c r="HB1395" s="17"/>
      <c r="HC1395" s="17"/>
      <c r="HD1395" s="17"/>
      <c r="HE1395" s="17"/>
      <c r="HF1395" s="17"/>
      <c r="HG1395" s="17"/>
      <c r="HH1395" s="17"/>
      <c r="HI1395" s="17"/>
      <c r="HJ1395" s="17"/>
      <c r="HK1395" s="17"/>
      <c r="HL1395" s="17"/>
      <c r="HM1395" s="17"/>
      <c r="HN1395" s="17"/>
      <c r="HO1395" s="17"/>
      <c r="HP1395" s="17"/>
      <c r="HQ1395" s="17"/>
      <c r="HR1395" s="17"/>
      <c r="HS1395" s="17"/>
      <c r="HT1395" s="17"/>
      <c r="HU1395" s="17"/>
      <c r="HV1395" s="17"/>
      <c r="HW1395" s="17"/>
      <c r="HX1395" s="17"/>
      <c r="HY1395" s="17"/>
      <c r="HZ1395" s="17"/>
      <c r="IA1395" s="17"/>
      <c r="IB1395" s="17"/>
      <c r="IC1395" s="17"/>
      <c r="ID1395" s="17"/>
      <c r="IE1395" s="17"/>
      <c r="IF1395" s="17"/>
      <c r="IG1395" s="17"/>
      <c r="IH1395" s="17"/>
      <c r="II1395" s="17"/>
      <c r="IJ1395" s="17"/>
      <c r="IK1395" s="17"/>
      <c r="IL1395" s="17"/>
      <c r="IM1395" s="17"/>
      <c r="IN1395" s="17"/>
      <c r="IO1395" s="17"/>
      <c r="IP1395" s="17"/>
      <c r="IQ1395" s="17"/>
      <c r="IR1395" s="17"/>
      <c r="IS1395" s="17"/>
      <c r="IT1395" s="17"/>
      <c r="IU1395" s="17"/>
      <c r="IV1395" s="17"/>
    </row>
    <row r="1396" spans="200:256" ht="12">
      <c r="GR1396" s="17"/>
      <c r="GS1396" s="17"/>
      <c r="GT1396" s="17"/>
      <c r="GU1396" s="17"/>
      <c r="GV1396" s="17"/>
      <c r="GW1396" s="17"/>
      <c r="GX1396" s="17"/>
      <c r="GY1396" s="17"/>
      <c r="GZ1396" s="17"/>
      <c r="HA1396" s="17"/>
      <c r="HB1396" s="17"/>
      <c r="HC1396" s="17"/>
      <c r="HD1396" s="17"/>
      <c r="HE1396" s="17"/>
      <c r="HF1396" s="17"/>
      <c r="HG1396" s="17"/>
      <c r="HH1396" s="17"/>
      <c r="HI1396" s="17"/>
      <c r="HJ1396" s="17"/>
      <c r="HK1396" s="17"/>
      <c r="HL1396" s="17"/>
      <c r="HM1396" s="17"/>
      <c r="HN1396" s="17"/>
      <c r="HO1396" s="17"/>
      <c r="HP1396" s="17"/>
      <c r="HQ1396" s="17"/>
      <c r="HR1396" s="17"/>
      <c r="HS1396" s="17"/>
      <c r="HT1396" s="17"/>
      <c r="HU1396" s="17"/>
      <c r="HV1396" s="17"/>
      <c r="HW1396" s="17"/>
      <c r="HX1396" s="17"/>
      <c r="HY1396" s="17"/>
      <c r="HZ1396" s="17"/>
      <c r="IA1396" s="17"/>
      <c r="IB1396" s="17"/>
      <c r="IC1396" s="17"/>
      <c r="ID1396" s="17"/>
      <c r="IE1396" s="17"/>
      <c r="IF1396" s="17"/>
      <c r="IG1396" s="17"/>
      <c r="IH1396" s="17"/>
      <c r="II1396" s="17"/>
      <c r="IJ1396" s="17"/>
      <c r="IK1396" s="17"/>
      <c r="IL1396" s="17"/>
      <c r="IM1396" s="17"/>
      <c r="IN1396" s="17"/>
      <c r="IO1396" s="17"/>
      <c r="IP1396" s="17"/>
      <c r="IQ1396" s="17"/>
      <c r="IR1396" s="17"/>
      <c r="IS1396" s="17"/>
      <c r="IT1396" s="17"/>
      <c r="IU1396" s="17"/>
      <c r="IV1396" s="17"/>
    </row>
    <row r="1397" spans="200:256" ht="12">
      <c r="GR1397" s="17"/>
      <c r="GS1397" s="17"/>
      <c r="GT1397" s="17"/>
      <c r="GU1397" s="17"/>
      <c r="GV1397" s="17"/>
      <c r="GW1397" s="17"/>
      <c r="GX1397" s="17"/>
      <c r="GY1397" s="17"/>
      <c r="GZ1397" s="17"/>
      <c r="HA1397" s="17"/>
      <c r="HB1397" s="17"/>
      <c r="HC1397" s="17"/>
      <c r="HD1397" s="17"/>
      <c r="HE1397" s="17"/>
      <c r="HF1397" s="17"/>
      <c r="HG1397" s="17"/>
      <c r="HH1397" s="17"/>
      <c r="HI1397" s="17"/>
      <c r="HJ1397" s="17"/>
      <c r="HK1397" s="17"/>
      <c r="HL1397" s="17"/>
      <c r="HM1397" s="17"/>
      <c r="HN1397" s="17"/>
      <c r="HO1397" s="17"/>
      <c r="HP1397" s="17"/>
      <c r="HQ1397" s="17"/>
      <c r="HR1397" s="17"/>
      <c r="HS1397" s="17"/>
      <c r="HT1397" s="17"/>
      <c r="HU1397" s="17"/>
      <c r="HV1397" s="17"/>
      <c r="HW1397" s="17"/>
      <c r="HX1397" s="17"/>
      <c r="HY1397" s="17"/>
      <c r="HZ1397" s="17"/>
      <c r="IA1397" s="17"/>
      <c r="IB1397" s="17"/>
      <c r="IC1397" s="17"/>
      <c r="ID1397" s="17"/>
      <c r="IE1397" s="17"/>
      <c r="IF1397" s="17"/>
      <c r="IG1397" s="17"/>
      <c r="IH1397" s="17"/>
      <c r="II1397" s="17"/>
      <c r="IJ1397" s="17"/>
      <c r="IK1397" s="17"/>
      <c r="IL1397" s="17"/>
      <c r="IM1397" s="17"/>
      <c r="IN1397" s="17"/>
      <c r="IO1397" s="17"/>
      <c r="IP1397" s="17"/>
      <c r="IQ1397" s="17"/>
      <c r="IR1397" s="17"/>
      <c r="IS1397" s="17"/>
      <c r="IT1397" s="17"/>
      <c r="IU1397" s="17"/>
      <c r="IV1397" s="17"/>
    </row>
    <row r="1398" spans="200:256" ht="12">
      <c r="GR1398" s="17"/>
      <c r="GS1398" s="17"/>
      <c r="GT1398" s="17"/>
      <c r="GU1398" s="17"/>
      <c r="GV1398" s="17"/>
      <c r="GW1398" s="17"/>
      <c r="GX1398" s="17"/>
      <c r="GY1398" s="17"/>
      <c r="GZ1398" s="17"/>
      <c r="HA1398" s="17"/>
      <c r="HB1398" s="17"/>
      <c r="HC1398" s="17"/>
      <c r="HD1398" s="17"/>
      <c r="HE1398" s="17"/>
      <c r="HF1398" s="17"/>
      <c r="HG1398" s="17"/>
      <c r="HH1398" s="17"/>
      <c r="HI1398" s="17"/>
      <c r="HJ1398" s="17"/>
      <c r="HK1398" s="17"/>
      <c r="HL1398" s="17"/>
      <c r="HM1398" s="17"/>
      <c r="HN1398" s="17"/>
      <c r="HO1398" s="17"/>
      <c r="HP1398" s="17"/>
      <c r="HQ1398" s="17"/>
      <c r="HR1398" s="17"/>
      <c r="HS1398" s="17"/>
      <c r="HT1398" s="17"/>
      <c r="HU1398" s="17"/>
      <c r="HV1398" s="17"/>
      <c r="HW1398" s="17"/>
      <c r="HX1398" s="17"/>
      <c r="HY1398" s="17"/>
      <c r="HZ1398" s="17"/>
      <c r="IA1398" s="17"/>
      <c r="IB1398" s="17"/>
      <c r="IC1398" s="17"/>
      <c r="ID1398" s="17"/>
      <c r="IE1398" s="17"/>
      <c r="IF1398" s="17"/>
      <c r="IG1398" s="17"/>
      <c r="IH1398" s="17"/>
      <c r="II1398" s="17"/>
      <c r="IJ1398" s="17"/>
      <c r="IK1398" s="17"/>
      <c r="IL1398" s="17"/>
      <c r="IM1398" s="17"/>
      <c r="IN1398" s="17"/>
      <c r="IO1398" s="17"/>
      <c r="IP1398" s="17"/>
      <c r="IQ1398" s="17"/>
      <c r="IR1398" s="17"/>
      <c r="IS1398" s="17"/>
      <c r="IT1398" s="17"/>
      <c r="IU1398" s="17"/>
      <c r="IV1398" s="17"/>
    </row>
    <row r="1399" spans="200:256" ht="12">
      <c r="GR1399" s="17"/>
      <c r="GS1399" s="17"/>
      <c r="GT1399" s="17"/>
      <c r="GU1399" s="17"/>
      <c r="GV1399" s="17"/>
      <c r="GW1399" s="17"/>
      <c r="GX1399" s="17"/>
      <c r="GY1399" s="17"/>
      <c r="GZ1399" s="17"/>
      <c r="HA1399" s="17"/>
      <c r="HB1399" s="17"/>
      <c r="HC1399" s="17"/>
      <c r="HD1399" s="17"/>
      <c r="HE1399" s="17"/>
      <c r="HF1399" s="17"/>
      <c r="HG1399" s="17"/>
      <c r="HH1399" s="17"/>
      <c r="HI1399" s="17"/>
      <c r="HJ1399" s="17"/>
      <c r="HK1399" s="17"/>
      <c r="HL1399" s="17"/>
      <c r="HM1399" s="17"/>
      <c r="HN1399" s="17"/>
      <c r="HO1399" s="17"/>
      <c r="HP1399" s="17"/>
      <c r="HQ1399" s="17"/>
      <c r="HR1399" s="17"/>
      <c r="HS1399" s="17"/>
      <c r="HT1399" s="17"/>
      <c r="HU1399" s="17"/>
      <c r="HV1399" s="17"/>
      <c r="HW1399" s="17"/>
      <c r="HX1399" s="17"/>
      <c r="HY1399" s="17"/>
      <c r="HZ1399" s="17"/>
      <c r="IA1399" s="17"/>
      <c r="IB1399" s="17"/>
      <c r="IC1399" s="17"/>
      <c r="ID1399" s="17"/>
      <c r="IE1399" s="17"/>
      <c r="IF1399" s="17"/>
      <c r="IG1399" s="17"/>
      <c r="IH1399" s="17"/>
      <c r="II1399" s="17"/>
      <c r="IJ1399" s="17"/>
      <c r="IK1399" s="17"/>
      <c r="IL1399" s="17"/>
      <c r="IM1399" s="17"/>
      <c r="IN1399" s="17"/>
      <c r="IO1399" s="17"/>
      <c r="IP1399" s="17"/>
      <c r="IQ1399" s="17"/>
      <c r="IR1399" s="17"/>
      <c r="IS1399" s="17"/>
      <c r="IT1399" s="17"/>
      <c r="IU1399" s="17"/>
      <c r="IV1399" s="17"/>
    </row>
    <row r="1400" spans="200:256" ht="12">
      <c r="GR1400" s="17"/>
      <c r="GS1400" s="17"/>
      <c r="GT1400" s="17"/>
      <c r="GU1400" s="17"/>
      <c r="GV1400" s="17"/>
      <c r="GW1400" s="17"/>
      <c r="GX1400" s="17"/>
      <c r="GY1400" s="17"/>
      <c r="GZ1400" s="17"/>
      <c r="HA1400" s="17"/>
      <c r="HB1400" s="17"/>
      <c r="HC1400" s="17"/>
      <c r="HD1400" s="17"/>
      <c r="HE1400" s="17"/>
      <c r="HF1400" s="17"/>
      <c r="HG1400" s="17"/>
      <c r="HH1400" s="17"/>
      <c r="HI1400" s="17"/>
      <c r="HJ1400" s="17"/>
      <c r="HK1400" s="17"/>
      <c r="HL1400" s="17"/>
      <c r="HM1400" s="17"/>
      <c r="HN1400" s="17"/>
      <c r="HO1400" s="17"/>
      <c r="HP1400" s="17"/>
      <c r="HQ1400" s="17"/>
      <c r="HR1400" s="17"/>
      <c r="HS1400" s="17"/>
      <c r="HT1400" s="17"/>
      <c r="HU1400" s="17"/>
      <c r="HV1400" s="17"/>
      <c r="HW1400" s="17"/>
      <c r="HX1400" s="17"/>
      <c r="HY1400" s="17"/>
      <c r="HZ1400" s="17"/>
      <c r="IA1400" s="17"/>
      <c r="IB1400" s="17"/>
      <c r="IC1400" s="17"/>
      <c r="ID1400" s="17"/>
      <c r="IE1400" s="17"/>
      <c r="IF1400" s="17"/>
      <c r="IG1400" s="17"/>
      <c r="IH1400" s="17"/>
      <c r="II1400" s="17"/>
      <c r="IJ1400" s="17"/>
      <c r="IK1400" s="17"/>
      <c r="IL1400" s="17"/>
      <c r="IM1400" s="17"/>
      <c r="IN1400" s="17"/>
      <c r="IO1400" s="17"/>
      <c r="IP1400" s="17"/>
      <c r="IQ1400" s="17"/>
      <c r="IR1400" s="17"/>
      <c r="IS1400" s="17"/>
      <c r="IT1400" s="17"/>
      <c r="IU1400" s="17"/>
      <c r="IV1400" s="17"/>
    </row>
    <row r="1401" spans="200:256" ht="12">
      <c r="GR1401" s="17"/>
      <c r="GS1401" s="17"/>
      <c r="GT1401" s="17"/>
      <c r="GU1401" s="17"/>
      <c r="GV1401" s="17"/>
      <c r="GW1401" s="17"/>
      <c r="GX1401" s="17"/>
      <c r="GY1401" s="17"/>
      <c r="GZ1401" s="17"/>
      <c r="HA1401" s="17"/>
      <c r="HB1401" s="17"/>
      <c r="HC1401" s="17"/>
      <c r="HD1401" s="17"/>
      <c r="HE1401" s="17"/>
      <c r="HF1401" s="17"/>
      <c r="HG1401" s="17"/>
      <c r="HH1401" s="17"/>
      <c r="HI1401" s="17"/>
      <c r="HJ1401" s="17"/>
      <c r="HK1401" s="17"/>
      <c r="HL1401" s="17"/>
      <c r="HM1401" s="17"/>
      <c r="HN1401" s="17"/>
      <c r="HO1401" s="17"/>
      <c r="HP1401" s="17"/>
      <c r="HQ1401" s="17"/>
      <c r="HR1401" s="17"/>
      <c r="HS1401" s="17"/>
      <c r="HT1401" s="17"/>
      <c r="HU1401" s="17"/>
      <c r="HV1401" s="17"/>
      <c r="HW1401" s="17"/>
      <c r="HX1401" s="17"/>
      <c r="HY1401" s="17"/>
      <c r="HZ1401" s="17"/>
      <c r="IA1401" s="17"/>
      <c r="IB1401" s="17"/>
      <c r="IC1401" s="17"/>
      <c r="ID1401" s="17"/>
      <c r="IE1401" s="17"/>
      <c r="IF1401" s="17"/>
      <c r="IG1401" s="17"/>
      <c r="IH1401" s="17"/>
      <c r="II1401" s="17"/>
      <c r="IJ1401" s="17"/>
      <c r="IK1401" s="17"/>
      <c r="IL1401" s="17"/>
      <c r="IM1401" s="17"/>
      <c r="IN1401" s="17"/>
      <c r="IO1401" s="17"/>
      <c r="IP1401" s="17"/>
      <c r="IQ1401" s="17"/>
      <c r="IR1401" s="17"/>
      <c r="IS1401" s="17"/>
      <c r="IT1401" s="17"/>
      <c r="IU1401" s="17"/>
      <c r="IV1401" s="17"/>
    </row>
    <row r="1402" spans="200:256" ht="12">
      <c r="GR1402" s="17"/>
      <c r="GS1402" s="17"/>
      <c r="GT1402" s="17"/>
      <c r="GU1402" s="17"/>
      <c r="GV1402" s="17"/>
      <c r="GW1402" s="17"/>
      <c r="GX1402" s="17"/>
      <c r="GY1402" s="17"/>
      <c r="GZ1402" s="17"/>
      <c r="HA1402" s="17"/>
      <c r="HB1402" s="17"/>
      <c r="HC1402" s="17"/>
      <c r="HD1402" s="17"/>
      <c r="HE1402" s="17"/>
      <c r="HF1402" s="17"/>
      <c r="HG1402" s="17"/>
      <c r="HH1402" s="17"/>
      <c r="HI1402" s="17"/>
      <c r="HJ1402" s="17"/>
      <c r="HK1402" s="17"/>
      <c r="HL1402" s="17"/>
      <c r="HM1402" s="17"/>
      <c r="HN1402" s="17"/>
      <c r="HO1402" s="17"/>
      <c r="HP1402" s="17"/>
      <c r="HQ1402" s="17"/>
      <c r="HR1402" s="17"/>
      <c r="HS1402" s="17"/>
      <c r="HT1402" s="17"/>
      <c r="HU1402" s="17"/>
      <c r="HV1402" s="17"/>
      <c r="HW1402" s="17"/>
      <c r="HX1402" s="17"/>
      <c r="HY1402" s="17"/>
      <c r="HZ1402" s="17"/>
      <c r="IA1402" s="17"/>
      <c r="IB1402" s="17"/>
      <c r="IC1402" s="17"/>
      <c r="ID1402" s="17"/>
      <c r="IE1402" s="17"/>
      <c r="IF1402" s="17"/>
      <c r="IG1402" s="17"/>
      <c r="IH1402" s="17"/>
      <c r="II1402" s="17"/>
      <c r="IJ1402" s="17"/>
      <c r="IK1402" s="17"/>
      <c r="IL1402" s="17"/>
      <c r="IM1402" s="17"/>
      <c r="IN1402" s="17"/>
      <c r="IO1402" s="17"/>
      <c r="IP1402" s="17"/>
      <c r="IQ1402" s="17"/>
      <c r="IR1402" s="17"/>
      <c r="IS1402" s="17"/>
      <c r="IT1402" s="17"/>
      <c r="IU1402" s="17"/>
      <c r="IV1402" s="17"/>
    </row>
    <row r="1403" spans="200:256" ht="12">
      <c r="GR1403" s="17"/>
      <c r="GS1403" s="17"/>
      <c r="GT1403" s="17"/>
      <c r="GU1403" s="17"/>
      <c r="GV1403" s="17"/>
      <c r="GW1403" s="17"/>
      <c r="GX1403" s="17"/>
      <c r="GY1403" s="17"/>
      <c r="GZ1403" s="17"/>
      <c r="HA1403" s="17"/>
      <c r="HB1403" s="17"/>
      <c r="HC1403" s="17"/>
      <c r="HD1403" s="17"/>
      <c r="HE1403" s="17"/>
      <c r="HF1403" s="17"/>
      <c r="HG1403" s="17"/>
      <c r="HH1403" s="17"/>
      <c r="HI1403" s="17"/>
      <c r="HJ1403" s="17"/>
      <c r="HK1403" s="17"/>
      <c r="HL1403" s="17"/>
      <c r="HM1403" s="17"/>
      <c r="HN1403" s="17"/>
      <c r="HO1403" s="17"/>
      <c r="HP1403" s="17"/>
      <c r="HQ1403" s="17"/>
      <c r="HR1403" s="17"/>
      <c r="HS1403" s="17"/>
      <c r="HT1403" s="17"/>
      <c r="HU1403" s="17"/>
      <c r="HV1403" s="17"/>
      <c r="HW1403" s="17"/>
      <c r="HX1403" s="17"/>
      <c r="HY1403" s="17"/>
      <c r="HZ1403" s="17"/>
      <c r="IA1403" s="17"/>
      <c r="IB1403" s="17"/>
      <c r="IC1403" s="17"/>
      <c r="ID1403" s="17"/>
      <c r="IE1403" s="17"/>
      <c r="IF1403" s="17"/>
      <c r="IG1403" s="17"/>
      <c r="IH1403" s="17"/>
      <c r="II1403" s="17"/>
      <c r="IJ1403" s="17"/>
      <c r="IK1403" s="17"/>
      <c r="IL1403" s="17"/>
      <c r="IM1403" s="17"/>
      <c r="IN1403" s="17"/>
      <c r="IO1403" s="17"/>
      <c r="IP1403" s="17"/>
      <c r="IQ1403" s="17"/>
      <c r="IR1403" s="17"/>
      <c r="IS1403" s="17"/>
      <c r="IT1403" s="17"/>
      <c r="IU1403" s="17"/>
      <c r="IV1403" s="17"/>
    </row>
    <row r="1404" spans="200:256" ht="12">
      <c r="GR1404" s="17"/>
      <c r="GS1404" s="17"/>
      <c r="GT1404" s="17"/>
      <c r="GU1404" s="17"/>
      <c r="GV1404" s="17"/>
      <c r="GW1404" s="17"/>
      <c r="GX1404" s="17"/>
      <c r="GY1404" s="17"/>
      <c r="GZ1404" s="17"/>
      <c r="HA1404" s="17"/>
      <c r="HB1404" s="17"/>
      <c r="HC1404" s="17"/>
      <c r="HD1404" s="17"/>
      <c r="HE1404" s="17"/>
      <c r="HF1404" s="17"/>
      <c r="HG1404" s="17"/>
      <c r="HH1404" s="17"/>
      <c r="HI1404" s="17"/>
      <c r="HJ1404" s="17"/>
      <c r="HK1404" s="17"/>
      <c r="HL1404" s="17"/>
      <c r="HM1404" s="17"/>
      <c r="HN1404" s="17"/>
      <c r="HO1404" s="17"/>
      <c r="HP1404" s="17"/>
      <c r="HQ1404" s="17"/>
      <c r="HR1404" s="17"/>
      <c r="HS1404" s="17"/>
      <c r="HT1404" s="17"/>
      <c r="HU1404" s="17"/>
      <c r="HV1404" s="17"/>
      <c r="HW1404" s="17"/>
      <c r="HX1404" s="17"/>
      <c r="HY1404" s="17"/>
      <c r="HZ1404" s="17"/>
      <c r="IA1404" s="17"/>
      <c r="IB1404" s="17"/>
      <c r="IC1404" s="17"/>
      <c r="ID1404" s="17"/>
      <c r="IE1404" s="17"/>
      <c r="IF1404" s="17"/>
      <c r="IG1404" s="17"/>
      <c r="IH1404" s="17"/>
      <c r="II1404" s="17"/>
      <c r="IJ1404" s="17"/>
      <c r="IK1404" s="17"/>
      <c r="IL1404" s="17"/>
      <c r="IM1404" s="17"/>
      <c r="IN1404" s="17"/>
      <c r="IO1404" s="17"/>
      <c r="IP1404" s="17"/>
      <c r="IQ1404" s="17"/>
      <c r="IR1404" s="17"/>
      <c r="IS1404" s="17"/>
      <c r="IT1404" s="17"/>
      <c r="IU1404" s="17"/>
      <c r="IV1404" s="17"/>
    </row>
    <row r="1405" spans="200:256" ht="12">
      <c r="GR1405" s="17"/>
      <c r="GS1405" s="17"/>
      <c r="GT1405" s="17"/>
      <c r="GU1405" s="17"/>
      <c r="GV1405" s="17"/>
      <c r="GW1405" s="17"/>
      <c r="GX1405" s="17"/>
      <c r="GY1405" s="17"/>
      <c r="GZ1405" s="17"/>
      <c r="HA1405" s="17"/>
      <c r="HB1405" s="17"/>
      <c r="HC1405" s="17"/>
      <c r="HD1405" s="17"/>
      <c r="HE1405" s="17"/>
      <c r="HF1405" s="17"/>
      <c r="HG1405" s="17"/>
      <c r="HH1405" s="17"/>
      <c r="HI1405" s="17"/>
      <c r="HJ1405" s="17"/>
      <c r="HK1405" s="17"/>
      <c r="HL1405" s="17"/>
      <c r="HM1405" s="17"/>
      <c r="HN1405" s="17"/>
      <c r="HO1405" s="17"/>
      <c r="HP1405" s="17"/>
      <c r="HQ1405" s="17"/>
      <c r="HR1405" s="17"/>
      <c r="HS1405" s="17"/>
      <c r="HT1405" s="17"/>
      <c r="HU1405" s="17"/>
      <c r="HV1405" s="17"/>
      <c r="HW1405" s="17"/>
      <c r="HX1405" s="17"/>
      <c r="HY1405" s="17"/>
      <c r="HZ1405" s="17"/>
      <c r="IA1405" s="17"/>
      <c r="IB1405" s="17"/>
      <c r="IC1405" s="17"/>
      <c r="ID1405" s="17"/>
      <c r="IE1405" s="17"/>
      <c r="IF1405" s="17"/>
      <c r="IG1405" s="17"/>
      <c r="IH1405" s="17"/>
      <c r="II1405" s="17"/>
      <c r="IJ1405" s="17"/>
      <c r="IK1405" s="17"/>
      <c r="IL1405" s="17"/>
      <c r="IM1405" s="17"/>
      <c r="IN1405" s="17"/>
      <c r="IO1405" s="17"/>
      <c r="IP1405" s="17"/>
      <c r="IQ1405" s="17"/>
      <c r="IR1405" s="17"/>
      <c r="IS1405" s="17"/>
      <c r="IT1405" s="17"/>
      <c r="IU1405" s="17"/>
      <c r="IV1405" s="17"/>
    </row>
    <row r="1406" spans="200:256" ht="12">
      <c r="GR1406" s="17"/>
      <c r="GS1406" s="17"/>
      <c r="GT1406" s="17"/>
      <c r="GU1406" s="17"/>
      <c r="GV1406" s="17"/>
      <c r="GW1406" s="17"/>
      <c r="GX1406" s="17"/>
      <c r="GY1406" s="17"/>
      <c r="GZ1406" s="17"/>
      <c r="HA1406" s="17"/>
      <c r="HB1406" s="17"/>
      <c r="HC1406" s="17"/>
      <c r="HD1406" s="17"/>
      <c r="HE1406" s="17"/>
      <c r="HF1406" s="17"/>
      <c r="HG1406" s="17"/>
      <c r="HH1406" s="17"/>
      <c r="HI1406" s="17"/>
      <c r="HJ1406" s="17"/>
      <c r="HK1406" s="17"/>
      <c r="HL1406" s="17"/>
      <c r="HM1406" s="17"/>
      <c r="HN1406" s="17"/>
      <c r="HO1406" s="17"/>
      <c r="HP1406" s="17"/>
      <c r="HQ1406" s="17"/>
      <c r="HR1406" s="17"/>
      <c r="HS1406" s="17"/>
      <c r="HT1406" s="17"/>
      <c r="HU1406" s="17"/>
      <c r="HV1406" s="17"/>
      <c r="HW1406" s="17"/>
      <c r="HX1406" s="17"/>
      <c r="HY1406" s="17"/>
      <c r="HZ1406" s="17"/>
      <c r="IA1406" s="17"/>
      <c r="IB1406" s="17"/>
      <c r="IC1406" s="17"/>
      <c r="ID1406" s="17"/>
      <c r="IE1406" s="17"/>
      <c r="IF1406" s="17"/>
      <c r="IG1406" s="17"/>
      <c r="IH1406" s="17"/>
      <c r="II1406" s="17"/>
      <c r="IJ1406" s="17"/>
      <c r="IK1406" s="17"/>
      <c r="IL1406" s="17"/>
      <c r="IM1406" s="17"/>
      <c r="IN1406" s="17"/>
      <c r="IO1406" s="17"/>
      <c r="IP1406" s="17"/>
      <c r="IQ1406" s="17"/>
      <c r="IR1406" s="17"/>
      <c r="IS1406" s="17"/>
      <c r="IT1406" s="17"/>
      <c r="IU1406" s="17"/>
      <c r="IV1406" s="17"/>
    </row>
    <row r="1407" spans="200:256" ht="12">
      <c r="GR1407" s="17"/>
      <c r="GS1407" s="17"/>
      <c r="GT1407" s="17"/>
      <c r="GU1407" s="17"/>
      <c r="GV1407" s="17"/>
      <c r="GW1407" s="17"/>
      <c r="GX1407" s="17"/>
      <c r="GY1407" s="17"/>
      <c r="GZ1407" s="17"/>
      <c r="HA1407" s="17"/>
      <c r="HB1407" s="17"/>
      <c r="HC1407" s="17"/>
      <c r="HD1407" s="17"/>
      <c r="HE1407" s="17"/>
      <c r="HF1407" s="17"/>
      <c r="HG1407" s="17"/>
      <c r="HH1407" s="17"/>
      <c r="HI1407" s="17"/>
      <c r="HJ1407" s="17"/>
      <c r="HK1407" s="17"/>
      <c r="HL1407" s="17"/>
      <c r="HM1407" s="17"/>
      <c r="HN1407" s="17"/>
      <c r="HO1407" s="17"/>
      <c r="HP1407" s="17"/>
      <c r="HQ1407" s="17"/>
      <c r="HR1407" s="17"/>
      <c r="HS1407" s="17"/>
      <c r="HT1407" s="17"/>
      <c r="HU1407" s="17"/>
      <c r="HV1407" s="17"/>
      <c r="HW1407" s="17"/>
      <c r="HX1407" s="17"/>
      <c r="HY1407" s="17"/>
      <c r="HZ1407" s="17"/>
      <c r="IA1407" s="17"/>
      <c r="IB1407" s="17"/>
      <c r="IC1407" s="17"/>
      <c r="ID1407" s="17"/>
      <c r="IE1407" s="17"/>
      <c r="IF1407" s="17"/>
      <c r="IG1407" s="17"/>
      <c r="IH1407" s="17"/>
      <c r="II1407" s="17"/>
      <c r="IJ1407" s="17"/>
      <c r="IK1407" s="17"/>
      <c r="IL1407" s="17"/>
      <c r="IM1407" s="17"/>
      <c r="IN1407" s="17"/>
      <c r="IO1407" s="17"/>
      <c r="IP1407" s="17"/>
      <c r="IQ1407" s="17"/>
      <c r="IR1407" s="17"/>
      <c r="IS1407" s="17"/>
      <c r="IT1407" s="17"/>
      <c r="IU1407" s="17"/>
      <c r="IV1407" s="17"/>
    </row>
    <row r="1408" spans="200:256" ht="12">
      <c r="GR1408" s="17"/>
      <c r="GS1408" s="17"/>
      <c r="GT1408" s="17"/>
      <c r="GU1408" s="17"/>
      <c r="GV1408" s="17"/>
      <c r="GW1408" s="17"/>
      <c r="GX1408" s="17"/>
      <c r="GY1408" s="17"/>
      <c r="GZ1408" s="17"/>
      <c r="HA1408" s="17"/>
      <c r="HB1408" s="17"/>
      <c r="HC1408" s="17"/>
      <c r="HD1408" s="17"/>
      <c r="HE1408" s="17"/>
      <c r="HF1408" s="17"/>
      <c r="HG1408" s="17"/>
      <c r="HH1408" s="17"/>
      <c r="HI1408" s="17"/>
      <c r="HJ1408" s="17"/>
      <c r="HK1408" s="17"/>
      <c r="HL1408" s="17"/>
      <c r="HM1408" s="17"/>
      <c r="HN1408" s="17"/>
      <c r="HO1408" s="17"/>
      <c r="HP1408" s="17"/>
      <c r="HQ1408" s="17"/>
      <c r="HR1408" s="17"/>
      <c r="HS1408" s="17"/>
      <c r="HT1408" s="17"/>
      <c r="HU1408" s="17"/>
      <c r="HV1408" s="17"/>
      <c r="HW1408" s="17"/>
      <c r="HX1408" s="17"/>
      <c r="HY1408" s="17"/>
      <c r="HZ1408" s="17"/>
      <c r="IA1408" s="17"/>
      <c r="IB1408" s="17"/>
      <c r="IC1408" s="17"/>
      <c r="ID1408" s="17"/>
      <c r="IE1408" s="17"/>
      <c r="IF1408" s="17"/>
      <c r="IG1408" s="17"/>
      <c r="IH1408" s="17"/>
      <c r="II1408" s="17"/>
      <c r="IJ1408" s="17"/>
      <c r="IK1408" s="17"/>
      <c r="IL1408" s="17"/>
      <c r="IM1408" s="17"/>
      <c r="IN1408" s="17"/>
      <c r="IO1408" s="17"/>
      <c r="IP1408" s="17"/>
      <c r="IQ1408" s="17"/>
      <c r="IR1408" s="17"/>
      <c r="IS1408" s="17"/>
      <c r="IT1408" s="17"/>
      <c r="IU1408" s="17"/>
      <c r="IV1408" s="17"/>
    </row>
    <row r="1409" spans="200:256" ht="12">
      <c r="GR1409" s="17"/>
      <c r="GS1409" s="17"/>
      <c r="GT1409" s="17"/>
      <c r="GU1409" s="17"/>
      <c r="GV1409" s="17"/>
      <c r="GW1409" s="17"/>
      <c r="GX1409" s="17"/>
      <c r="GY1409" s="17"/>
      <c r="GZ1409" s="17"/>
      <c r="HA1409" s="17"/>
      <c r="HB1409" s="17"/>
      <c r="HC1409" s="17"/>
      <c r="HD1409" s="17"/>
      <c r="HE1409" s="17"/>
      <c r="HF1409" s="17"/>
      <c r="HG1409" s="17"/>
      <c r="HH1409" s="17"/>
      <c r="HI1409" s="17"/>
      <c r="HJ1409" s="17"/>
      <c r="HK1409" s="17"/>
      <c r="HL1409" s="17"/>
      <c r="HM1409" s="17"/>
      <c r="HN1409" s="17"/>
      <c r="HO1409" s="17"/>
      <c r="HP1409" s="17"/>
      <c r="HQ1409" s="17"/>
      <c r="HR1409" s="17"/>
      <c r="HS1409" s="17"/>
      <c r="HT1409" s="17"/>
      <c r="HU1409" s="17"/>
      <c r="HV1409" s="17"/>
      <c r="HW1409" s="17"/>
      <c r="HX1409" s="17"/>
      <c r="HY1409" s="17"/>
      <c r="HZ1409" s="17"/>
      <c r="IA1409" s="17"/>
      <c r="IB1409" s="17"/>
      <c r="IC1409" s="17"/>
      <c r="ID1409" s="17"/>
      <c r="IE1409" s="17"/>
      <c r="IF1409" s="17"/>
      <c r="IG1409" s="17"/>
      <c r="IH1409" s="17"/>
      <c r="II1409" s="17"/>
      <c r="IJ1409" s="17"/>
      <c r="IK1409" s="17"/>
      <c r="IL1409" s="17"/>
      <c r="IM1409" s="17"/>
      <c r="IN1409" s="17"/>
      <c r="IO1409" s="17"/>
      <c r="IP1409" s="17"/>
      <c r="IQ1409" s="17"/>
      <c r="IR1409" s="17"/>
      <c r="IS1409" s="17"/>
      <c r="IT1409" s="17"/>
      <c r="IU1409" s="17"/>
      <c r="IV1409" s="17"/>
    </row>
    <row r="1410" spans="200:256" ht="12">
      <c r="GR1410" s="17"/>
      <c r="GS1410" s="17"/>
      <c r="GT1410" s="17"/>
      <c r="GU1410" s="17"/>
      <c r="GV1410" s="17"/>
      <c r="GW1410" s="17"/>
      <c r="GX1410" s="17"/>
      <c r="GY1410" s="17"/>
      <c r="GZ1410" s="17"/>
      <c r="HA1410" s="17"/>
      <c r="HB1410" s="17"/>
      <c r="HC1410" s="17"/>
      <c r="HD1410" s="17"/>
      <c r="HE1410" s="17"/>
      <c r="HF1410" s="17"/>
      <c r="HG1410" s="17"/>
      <c r="HH1410" s="17"/>
      <c r="HI1410" s="17"/>
      <c r="HJ1410" s="17"/>
      <c r="HK1410" s="17"/>
      <c r="HL1410" s="17"/>
      <c r="HM1410" s="17"/>
      <c r="HN1410" s="17"/>
      <c r="HO1410" s="17"/>
      <c r="HP1410" s="17"/>
      <c r="HQ1410" s="17"/>
      <c r="HR1410" s="17"/>
      <c r="HS1410" s="17"/>
      <c r="HT1410" s="17"/>
      <c r="HU1410" s="17"/>
      <c r="HV1410" s="17"/>
      <c r="HW1410" s="17"/>
      <c r="HX1410" s="17"/>
      <c r="HY1410" s="17"/>
      <c r="HZ1410" s="17"/>
      <c r="IA1410" s="17"/>
      <c r="IB1410" s="17"/>
      <c r="IC1410" s="17"/>
      <c r="ID1410" s="17"/>
      <c r="IE1410" s="17"/>
      <c r="IF1410" s="17"/>
      <c r="IG1410" s="17"/>
      <c r="IH1410" s="17"/>
      <c r="II1410" s="17"/>
      <c r="IJ1410" s="17"/>
      <c r="IK1410" s="17"/>
      <c r="IL1410" s="17"/>
      <c r="IM1410" s="17"/>
      <c r="IN1410" s="17"/>
      <c r="IO1410" s="17"/>
      <c r="IP1410" s="17"/>
      <c r="IQ1410" s="17"/>
      <c r="IR1410" s="17"/>
      <c r="IS1410" s="17"/>
      <c r="IT1410" s="17"/>
      <c r="IU1410" s="17"/>
      <c r="IV1410" s="17"/>
    </row>
    <row r="1411" spans="200:256" ht="12">
      <c r="GR1411" s="17"/>
      <c r="GS1411" s="17"/>
      <c r="GT1411" s="17"/>
      <c r="GU1411" s="17"/>
      <c r="GV1411" s="17"/>
      <c r="GW1411" s="17"/>
      <c r="GX1411" s="17"/>
      <c r="GY1411" s="17"/>
      <c r="GZ1411" s="17"/>
      <c r="HA1411" s="17"/>
      <c r="HB1411" s="17"/>
      <c r="HC1411" s="17"/>
      <c r="HD1411" s="17"/>
      <c r="HE1411" s="17"/>
      <c r="HF1411" s="17"/>
      <c r="HG1411" s="17"/>
      <c r="HH1411" s="17"/>
      <c r="HI1411" s="17"/>
      <c r="HJ1411" s="17"/>
      <c r="HK1411" s="17"/>
      <c r="HL1411" s="17"/>
      <c r="HM1411" s="17"/>
      <c r="HN1411" s="17"/>
      <c r="HO1411" s="17"/>
      <c r="HP1411" s="17"/>
      <c r="HQ1411" s="17"/>
      <c r="HR1411" s="17"/>
      <c r="HS1411" s="17"/>
      <c r="HT1411" s="17"/>
      <c r="HU1411" s="17"/>
      <c r="HV1411" s="17"/>
      <c r="HW1411" s="17"/>
      <c r="HX1411" s="17"/>
      <c r="HY1411" s="17"/>
      <c r="HZ1411" s="17"/>
      <c r="IA1411" s="17"/>
      <c r="IB1411" s="17"/>
      <c r="IC1411" s="17"/>
      <c r="ID1411" s="17"/>
      <c r="IE1411" s="17"/>
      <c r="IF1411" s="17"/>
      <c r="IG1411" s="17"/>
      <c r="IH1411" s="17"/>
      <c r="II1411" s="17"/>
      <c r="IJ1411" s="17"/>
      <c r="IK1411" s="17"/>
      <c r="IL1411" s="17"/>
      <c r="IM1411" s="17"/>
      <c r="IN1411" s="17"/>
      <c r="IO1411" s="17"/>
      <c r="IP1411" s="17"/>
      <c r="IQ1411" s="17"/>
      <c r="IR1411" s="17"/>
      <c r="IS1411" s="17"/>
      <c r="IT1411" s="17"/>
      <c r="IU1411" s="17"/>
      <c r="IV1411" s="17"/>
    </row>
    <row r="1412" spans="200:256" ht="12">
      <c r="GR1412" s="17"/>
      <c r="GS1412" s="17"/>
      <c r="GT1412" s="17"/>
      <c r="GU1412" s="17"/>
      <c r="GV1412" s="17"/>
      <c r="GW1412" s="17"/>
      <c r="GX1412" s="17"/>
      <c r="GY1412" s="17"/>
      <c r="GZ1412" s="17"/>
      <c r="HA1412" s="17"/>
      <c r="HB1412" s="17"/>
      <c r="HC1412" s="17"/>
      <c r="HD1412" s="17"/>
      <c r="HE1412" s="17"/>
      <c r="HF1412" s="17"/>
      <c r="HG1412" s="17"/>
      <c r="HH1412" s="17"/>
      <c r="HI1412" s="17"/>
      <c r="HJ1412" s="17"/>
      <c r="HK1412" s="17"/>
      <c r="HL1412" s="17"/>
      <c r="HM1412" s="17"/>
      <c r="HN1412" s="17"/>
      <c r="HO1412" s="17"/>
      <c r="HP1412" s="17"/>
      <c r="HQ1412" s="17"/>
      <c r="HR1412" s="17"/>
      <c r="HS1412" s="17"/>
      <c r="HT1412" s="17"/>
      <c r="HU1412" s="17"/>
      <c r="HV1412" s="17"/>
      <c r="HW1412" s="17"/>
      <c r="HX1412" s="17"/>
      <c r="HY1412" s="17"/>
      <c r="HZ1412" s="17"/>
      <c r="IA1412" s="17"/>
      <c r="IB1412" s="17"/>
      <c r="IC1412" s="17"/>
      <c r="ID1412" s="17"/>
      <c r="IE1412" s="17"/>
      <c r="IF1412" s="17"/>
      <c r="IG1412" s="17"/>
      <c r="IH1412" s="17"/>
      <c r="II1412" s="17"/>
      <c r="IJ1412" s="17"/>
      <c r="IK1412" s="17"/>
      <c r="IL1412" s="17"/>
      <c r="IM1412" s="17"/>
      <c r="IN1412" s="17"/>
      <c r="IO1412" s="17"/>
      <c r="IP1412" s="17"/>
      <c r="IQ1412" s="17"/>
      <c r="IR1412" s="17"/>
      <c r="IS1412" s="17"/>
      <c r="IT1412" s="17"/>
      <c r="IU1412" s="17"/>
      <c r="IV1412" s="17"/>
    </row>
    <row r="1413" spans="200:256" ht="12">
      <c r="GR1413" s="17"/>
      <c r="GS1413" s="17"/>
      <c r="GT1413" s="17"/>
      <c r="GU1413" s="17"/>
      <c r="GV1413" s="17"/>
      <c r="GW1413" s="17"/>
      <c r="GX1413" s="17"/>
      <c r="GY1413" s="17"/>
      <c r="GZ1413" s="17"/>
      <c r="HA1413" s="17"/>
      <c r="HB1413" s="17"/>
      <c r="HC1413" s="17"/>
      <c r="HD1413" s="17"/>
      <c r="HE1413" s="17"/>
      <c r="HF1413" s="17"/>
      <c r="HG1413" s="17"/>
      <c r="HH1413" s="17"/>
      <c r="HI1413" s="17"/>
      <c r="HJ1413" s="17"/>
      <c r="HK1413" s="17"/>
      <c r="HL1413" s="17"/>
      <c r="HM1413" s="17"/>
      <c r="HN1413" s="17"/>
      <c r="HO1413" s="17"/>
      <c r="HP1413" s="17"/>
      <c r="HQ1413" s="17"/>
      <c r="HR1413" s="17"/>
      <c r="HS1413" s="17"/>
      <c r="HT1413" s="17"/>
      <c r="HU1413" s="17"/>
      <c r="HV1413" s="17"/>
      <c r="HW1413" s="17"/>
      <c r="HX1413" s="17"/>
      <c r="HY1413" s="17"/>
      <c r="HZ1413" s="17"/>
      <c r="IA1413" s="17"/>
      <c r="IB1413" s="17"/>
      <c r="IC1413" s="17"/>
      <c r="ID1413" s="17"/>
      <c r="IE1413" s="17"/>
      <c r="IF1413" s="17"/>
      <c r="IG1413" s="17"/>
      <c r="IH1413" s="17"/>
      <c r="II1413" s="17"/>
      <c r="IJ1413" s="17"/>
      <c r="IK1413" s="17"/>
      <c r="IL1413" s="17"/>
      <c r="IM1413" s="17"/>
      <c r="IN1413" s="17"/>
      <c r="IO1413" s="17"/>
      <c r="IP1413" s="17"/>
      <c r="IQ1413" s="17"/>
      <c r="IR1413" s="17"/>
      <c r="IS1413" s="17"/>
      <c r="IT1413" s="17"/>
      <c r="IU1413" s="17"/>
      <c r="IV1413" s="17"/>
    </row>
    <row r="1414" spans="200:256" ht="12">
      <c r="GR1414" s="17"/>
      <c r="GS1414" s="17"/>
      <c r="GT1414" s="17"/>
      <c r="GU1414" s="17"/>
      <c r="GV1414" s="17"/>
      <c r="GW1414" s="17"/>
      <c r="GX1414" s="17"/>
      <c r="GY1414" s="17"/>
      <c r="GZ1414" s="17"/>
      <c r="HA1414" s="17"/>
      <c r="HB1414" s="17"/>
      <c r="HC1414" s="17"/>
      <c r="HD1414" s="17"/>
      <c r="HE1414" s="17"/>
      <c r="HF1414" s="17"/>
      <c r="HG1414" s="17"/>
      <c r="HH1414" s="17"/>
      <c r="HI1414" s="17"/>
      <c r="HJ1414" s="17"/>
      <c r="HK1414" s="17"/>
      <c r="HL1414" s="17"/>
      <c r="HM1414" s="17"/>
      <c r="HN1414" s="17"/>
      <c r="HO1414" s="17"/>
      <c r="HP1414" s="17"/>
      <c r="HQ1414" s="17"/>
      <c r="HR1414" s="17"/>
      <c r="HS1414" s="17"/>
      <c r="HT1414" s="17"/>
      <c r="HU1414" s="17"/>
      <c r="HV1414" s="17"/>
      <c r="HW1414" s="17"/>
      <c r="HX1414" s="17"/>
      <c r="HY1414" s="17"/>
      <c r="HZ1414" s="17"/>
      <c r="IA1414" s="17"/>
      <c r="IB1414" s="17"/>
      <c r="IC1414" s="17"/>
      <c r="ID1414" s="17"/>
      <c r="IE1414" s="17"/>
      <c r="IF1414" s="17"/>
      <c r="IG1414" s="17"/>
      <c r="IH1414" s="17"/>
      <c r="II1414" s="17"/>
      <c r="IJ1414" s="17"/>
      <c r="IK1414" s="17"/>
      <c r="IL1414" s="17"/>
      <c r="IM1414" s="17"/>
      <c r="IN1414" s="17"/>
      <c r="IO1414" s="17"/>
      <c r="IP1414" s="17"/>
      <c r="IQ1414" s="17"/>
      <c r="IR1414" s="17"/>
      <c r="IS1414" s="17"/>
      <c r="IT1414" s="17"/>
      <c r="IU1414" s="17"/>
      <c r="IV1414" s="17"/>
    </row>
    <row r="1415" spans="200:256" ht="12">
      <c r="GR1415" s="17"/>
      <c r="GS1415" s="17"/>
      <c r="GT1415" s="17"/>
      <c r="GU1415" s="17"/>
      <c r="GV1415" s="17"/>
      <c r="GW1415" s="17"/>
      <c r="GX1415" s="17"/>
      <c r="GY1415" s="17"/>
      <c r="GZ1415" s="17"/>
      <c r="HA1415" s="17"/>
      <c r="HB1415" s="17"/>
      <c r="HC1415" s="17"/>
      <c r="HD1415" s="17"/>
      <c r="HE1415" s="17"/>
      <c r="HF1415" s="17"/>
      <c r="HG1415" s="17"/>
      <c r="HH1415" s="17"/>
      <c r="HI1415" s="17"/>
      <c r="HJ1415" s="17"/>
      <c r="HK1415" s="17"/>
      <c r="HL1415" s="17"/>
      <c r="HM1415" s="17"/>
      <c r="HN1415" s="17"/>
      <c r="HO1415" s="17"/>
      <c r="HP1415" s="17"/>
      <c r="HQ1415" s="17"/>
      <c r="HR1415" s="17"/>
      <c r="HS1415" s="17"/>
      <c r="HT1415" s="17"/>
      <c r="HU1415" s="17"/>
      <c r="HV1415" s="17"/>
      <c r="HW1415" s="17"/>
      <c r="HX1415" s="17"/>
      <c r="HY1415" s="17"/>
      <c r="HZ1415" s="17"/>
      <c r="IA1415" s="17"/>
      <c r="IB1415" s="17"/>
      <c r="IC1415" s="17"/>
      <c r="ID1415" s="17"/>
      <c r="IE1415" s="17"/>
      <c r="IF1415" s="17"/>
      <c r="IG1415" s="17"/>
      <c r="IH1415" s="17"/>
      <c r="II1415" s="17"/>
      <c r="IJ1415" s="17"/>
      <c r="IK1415" s="17"/>
      <c r="IL1415" s="17"/>
      <c r="IM1415" s="17"/>
      <c r="IN1415" s="17"/>
      <c r="IO1415" s="17"/>
      <c r="IP1415" s="17"/>
      <c r="IQ1415" s="17"/>
      <c r="IR1415" s="17"/>
      <c r="IS1415" s="17"/>
      <c r="IT1415" s="17"/>
      <c r="IU1415" s="17"/>
      <c r="IV1415" s="17"/>
    </row>
    <row r="1416" spans="200:256" ht="12">
      <c r="GR1416" s="17"/>
      <c r="GS1416" s="17"/>
      <c r="GT1416" s="17"/>
      <c r="GU1416" s="17"/>
      <c r="GV1416" s="17"/>
      <c r="GW1416" s="17"/>
      <c r="GX1416" s="17"/>
      <c r="GY1416" s="17"/>
      <c r="GZ1416" s="17"/>
      <c r="HA1416" s="17"/>
      <c r="HB1416" s="17"/>
      <c r="HC1416" s="17"/>
      <c r="HD1416" s="17"/>
      <c r="HE1416" s="17"/>
      <c r="HF1416" s="17"/>
      <c r="HG1416" s="17"/>
      <c r="HH1416" s="17"/>
      <c r="HI1416" s="17"/>
      <c r="HJ1416" s="17"/>
      <c r="HK1416" s="17"/>
      <c r="HL1416" s="17"/>
      <c r="HM1416" s="17"/>
      <c r="HN1416" s="17"/>
      <c r="HO1416" s="17"/>
      <c r="HP1416" s="17"/>
      <c r="HQ1416" s="17"/>
      <c r="HR1416" s="17"/>
      <c r="HS1416" s="17"/>
      <c r="HT1416" s="17"/>
      <c r="HU1416" s="17"/>
      <c r="HV1416" s="17"/>
      <c r="HW1416" s="17"/>
      <c r="HX1416" s="17"/>
      <c r="HY1416" s="17"/>
      <c r="HZ1416" s="17"/>
      <c r="IA1416" s="17"/>
      <c r="IB1416" s="17"/>
      <c r="IC1416" s="17"/>
      <c r="ID1416" s="17"/>
      <c r="IE1416" s="17"/>
      <c r="IF1416" s="17"/>
      <c r="IG1416" s="17"/>
      <c r="IH1416" s="17"/>
      <c r="II1416" s="17"/>
      <c r="IJ1416" s="17"/>
      <c r="IK1416" s="17"/>
      <c r="IL1416" s="17"/>
      <c r="IM1416" s="17"/>
      <c r="IN1416" s="17"/>
      <c r="IO1416" s="17"/>
      <c r="IP1416" s="17"/>
      <c r="IQ1416" s="17"/>
      <c r="IR1416" s="17"/>
      <c r="IS1416" s="17"/>
      <c r="IT1416" s="17"/>
      <c r="IU1416" s="17"/>
      <c r="IV1416" s="17"/>
    </row>
    <row r="1417" spans="200:256" ht="12">
      <c r="GR1417" s="17"/>
      <c r="GS1417" s="17"/>
      <c r="GT1417" s="17"/>
      <c r="GU1417" s="17"/>
      <c r="GV1417" s="17"/>
      <c r="GW1417" s="17"/>
      <c r="GX1417" s="17"/>
      <c r="GY1417" s="17"/>
      <c r="GZ1417" s="17"/>
      <c r="HA1417" s="17"/>
      <c r="HB1417" s="17"/>
      <c r="HC1417" s="17"/>
      <c r="HD1417" s="17"/>
      <c r="HE1417" s="17"/>
      <c r="HF1417" s="17"/>
      <c r="HG1417" s="17"/>
      <c r="HH1417" s="17"/>
      <c r="HI1417" s="17"/>
      <c r="HJ1417" s="17"/>
      <c r="HK1417" s="17"/>
      <c r="HL1417" s="17"/>
      <c r="HM1417" s="17"/>
      <c r="HN1417" s="17"/>
      <c r="HO1417" s="17"/>
      <c r="HP1417" s="17"/>
      <c r="HQ1417" s="17"/>
      <c r="HR1417" s="17"/>
      <c r="HS1417" s="17"/>
      <c r="HT1417" s="17"/>
      <c r="HU1417" s="17"/>
      <c r="HV1417" s="17"/>
      <c r="HW1417" s="17"/>
      <c r="HX1417" s="17"/>
      <c r="HY1417" s="17"/>
      <c r="HZ1417" s="17"/>
      <c r="IA1417" s="17"/>
      <c r="IB1417" s="17"/>
      <c r="IC1417" s="17"/>
      <c r="ID1417" s="17"/>
      <c r="IE1417" s="17"/>
      <c r="IF1417" s="17"/>
      <c r="IG1417" s="17"/>
      <c r="IH1417" s="17"/>
      <c r="II1417" s="17"/>
      <c r="IJ1417" s="17"/>
      <c r="IK1417" s="17"/>
      <c r="IL1417" s="17"/>
      <c r="IM1417" s="17"/>
      <c r="IN1417" s="17"/>
      <c r="IO1417" s="17"/>
      <c r="IP1417" s="17"/>
      <c r="IQ1417" s="17"/>
      <c r="IR1417" s="17"/>
      <c r="IS1417" s="17"/>
      <c r="IT1417" s="17"/>
      <c r="IU1417" s="17"/>
      <c r="IV1417" s="17"/>
    </row>
    <row r="1418" spans="200:256" ht="12">
      <c r="GR1418" s="17"/>
      <c r="GS1418" s="17"/>
      <c r="GT1418" s="17"/>
      <c r="GU1418" s="17"/>
      <c r="GV1418" s="17"/>
      <c r="GW1418" s="17"/>
      <c r="GX1418" s="17"/>
      <c r="GY1418" s="17"/>
      <c r="GZ1418" s="17"/>
      <c r="HA1418" s="17"/>
      <c r="HB1418" s="17"/>
      <c r="HC1418" s="17"/>
      <c r="HD1418" s="17"/>
      <c r="HE1418" s="17"/>
      <c r="HF1418" s="17"/>
      <c r="HG1418" s="17"/>
      <c r="HH1418" s="17"/>
      <c r="HI1418" s="17"/>
      <c r="HJ1418" s="17"/>
      <c r="HK1418" s="17"/>
      <c r="HL1418" s="17"/>
      <c r="HM1418" s="17"/>
      <c r="HN1418" s="17"/>
      <c r="HO1418" s="17"/>
      <c r="HP1418" s="17"/>
      <c r="HQ1418" s="17"/>
      <c r="HR1418" s="17"/>
      <c r="HS1418" s="17"/>
      <c r="HT1418" s="17"/>
      <c r="HU1418" s="17"/>
      <c r="HV1418" s="17"/>
      <c r="HW1418" s="17"/>
      <c r="HX1418" s="17"/>
      <c r="HY1418" s="17"/>
      <c r="HZ1418" s="17"/>
      <c r="IA1418" s="17"/>
      <c r="IB1418" s="17"/>
      <c r="IC1418" s="17"/>
      <c r="ID1418" s="17"/>
      <c r="IE1418" s="17"/>
      <c r="IF1418" s="17"/>
      <c r="IG1418" s="17"/>
      <c r="IH1418" s="17"/>
      <c r="II1418" s="17"/>
      <c r="IJ1418" s="17"/>
      <c r="IK1418" s="17"/>
      <c r="IL1418" s="17"/>
      <c r="IM1418" s="17"/>
      <c r="IN1418" s="17"/>
      <c r="IO1418" s="17"/>
      <c r="IP1418" s="17"/>
      <c r="IQ1418" s="17"/>
      <c r="IR1418" s="17"/>
      <c r="IS1418" s="17"/>
      <c r="IT1418" s="17"/>
      <c r="IU1418" s="17"/>
      <c r="IV1418" s="17"/>
    </row>
    <row r="1419" spans="200:256" ht="12">
      <c r="GR1419" s="17"/>
      <c r="GS1419" s="17"/>
      <c r="GT1419" s="17"/>
      <c r="GU1419" s="17"/>
      <c r="GV1419" s="17"/>
      <c r="GW1419" s="17"/>
      <c r="GX1419" s="17"/>
      <c r="GY1419" s="17"/>
      <c r="GZ1419" s="17"/>
      <c r="HA1419" s="17"/>
      <c r="HB1419" s="17"/>
      <c r="HC1419" s="17"/>
      <c r="HD1419" s="17"/>
      <c r="HE1419" s="17"/>
      <c r="HF1419" s="17"/>
      <c r="HG1419" s="17"/>
      <c r="HH1419" s="17"/>
      <c r="HI1419" s="17"/>
      <c r="HJ1419" s="17"/>
      <c r="HK1419" s="17"/>
      <c r="HL1419" s="17"/>
      <c r="HM1419" s="17"/>
      <c r="HN1419" s="17"/>
      <c r="HO1419" s="17"/>
      <c r="HP1419" s="17"/>
      <c r="HQ1419" s="17"/>
      <c r="HR1419" s="17"/>
      <c r="HS1419" s="17"/>
      <c r="HT1419" s="17"/>
      <c r="HU1419" s="17"/>
      <c r="HV1419" s="17"/>
      <c r="HW1419" s="17"/>
      <c r="HX1419" s="17"/>
      <c r="HY1419" s="17"/>
      <c r="HZ1419" s="17"/>
      <c r="IA1419" s="17"/>
      <c r="IB1419" s="17"/>
      <c r="IC1419" s="17"/>
      <c r="ID1419" s="17"/>
      <c r="IE1419" s="17"/>
      <c r="IF1419" s="17"/>
      <c r="IG1419" s="17"/>
      <c r="IH1419" s="17"/>
      <c r="II1419" s="17"/>
      <c r="IJ1419" s="17"/>
      <c r="IK1419" s="17"/>
      <c r="IL1419" s="17"/>
      <c r="IM1419" s="17"/>
      <c r="IN1419" s="17"/>
      <c r="IO1419" s="17"/>
      <c r="IP1419" s="17"/>
      <c r="IQ1419" s="17"/>
      <c r="IR1419" s="17"/>
      <c r="IS1419" s="17"/>
      <c r="IT1419" s="17"/>
      <c r="IU1419" s="17"/>
      <c r="IV1419" s="17"/>
    </row>
    <row r="1420" spans="200:256" ht="12">
      <c r="GR1420" s="17"/>
      <c r="GS1420" s="17"/>
      <c r="GT1420" s="17"/>
      <c r="GU1420" s="17"/>
      <c r="GV1420" s="17"/>
      <c r="GW1420" s="17"/>
      <c r="GX1420" s="17"/>
      <c r="GY1420" s="17"/>
      <c r="GZ1420" s="17"/>
      <c r="HA1420" s="17"/>
      <c r="HB1420" s="17"/>
      <c r="HC1420" s="17"/>
      <c r="HD1420" s="17"/>
      <c r="HE1420" s="17"/>
      <c r="HF1420" s="17"/>
      <c r="HG1420" s="17"/>
      <c r="HH1420" s="17"/>
      <c r="HI1420" s="17"/>
      <c r="HJ1420" s="17"/>
      <c r="HK1420" s="17"/>
      <c r="HL1420" s="17"/>
      <c r="HM1420" s="17"/>
      <c r="HN1420" s="17"/>
      <c r="HO1420" s="17"/>
      <c r="HP1420" s="17"/>
      <c r="HQ1420" s="17"/>
      <c r="HR1420" s="17"/>
      <c r="HS1420" s="17"/>
      <c r="HT1420" s="17"/>
      <c r="HU1420" s="17"/>
      <c r="HV1420" s="17"/>
      <c r="HW1420" s="17"/>
      <c r="HX1420" s="17"/>
      <c r="HY1420" s="17"/>
      <c r="HZ1420" s="17"/>
      <c r="IA1420" s="17"/>
      <c r="IB1420" s="17"/>
      <c r="IC1420" s="17"/>
      <c r="ID1420" s="17"/>
      <c r="IE1420" s="17"/>
      <c r="IF1420" s="17"/>
      <c r="IG1420" s="17"/>
      <c r="IH1420" s="17"/>
      <c r="II1420" s="17"/>
      <c r="IJ1420" s="17"/>
      <c r="IK1420" s="17"/>
      <c r="IL1420" s="17"/>
      <c r="IM1420" s="17"/>
      <c r="IN1420" s="17"/>
      <c r="IO1420" s="17"/>
      <c r="IP1420" s="17"/>
      <c r="IQ1420" s="17"/>
      <c r="IR1420" s="17"/>
      <c r="IS1420" s="17"/>
      <c r="IT1420" s="17"/>
      <c r="IU1420" s="17"/>
      <c r="IV1420" s="17"/>
    </row>
    <row r="1421" spans="200:256" ht="12">
      <c r="GR1421" s="17"/>
      <c r="GS1421" s="17"/>
      <c r="GT1421" s="17"/>
      <c r="GU1421" s="17"/>
      <c r="GV1421" s="17"/>
      <c r="GW1421" s="17"/>
      <c r="GX1421" s="17"/>
      <c r="GY1421" s="17"/>
      <c r="GZ1421" s="17"/>
      <c r="HA1421" s="17"/>
      <c r="HB1421" s="17"/>
      <c r="HC1421" s="17"/>
      <c r="HD1421" s="17"/>
      <c r="HE1421" s="17"/>
      <c r="HF1421" s="17"/>
      <c r="HG1421" s="17"/>
      <c r="HH1421" s="17"/>
      <c r="HI1421" s="17"/>
      <c r="HJ1421" s="17"/>
      <c r="HK1421" s="17"/>
      <c r="HL1421" s="17"/>
      <c r="HM1421" s="17"/>
      <c r="HN1421" s="17"/>
      <c r="HO1421" s="17"/>
      <c r="HP1421" s="17"/>
      <c r="HQ1421" s="17"/>
      <c r="HR1421" s="17"/>
      <c r="HS1421" s="17"/>
      <c r="HT1421" s="17"/>
      <c r="HU1421" s="17"/>
      <c r="HV1421" s="17"/>
      <c r="HW1421" s="17"/>
      <c r="HX1421" s="17"/>
      <c r="HY1421" s="17"/>
      <c r="HZ1421" s="17"/>
      <c r="IA1421" s="17"/>
      <c r="IB1421" s="17"/>
      <c r="IC1421" s="17"/>
      <c r="ID1421" s="17"/>
      <c r="IE1421" s="17"/>
      <c r="IF1421" s="17"/>
      <c r="IG1421" s="17"/>
      <c r="IH1421" s="17"/>
      <c r="II1421" s="17"/>
      <c r="IJ1421" s="17"/>
      <c r="IK1421" s="17"/>
      <c r="IL1421" s="17"/>
      <c r="IM1421" s="17"/>
      <c r="IN1421" s="17"/>
      <c r="IO1421" s="17"/>
      <c r="IP1421" s="17"/>
      <c r="IQ1421" s="17"/>
      <c r="IR1421" s="17"/>
      <c r="IS1421" s="17"/>
      <c r="IT1421" s="17"/>
      <c r="IU1421" s="17"/>
      <c r="IV1421" s="17"/>
    </row>
    <row r="1422" spans="200:256" ht="12">
      <c r="GR1422" s="17"/>
      <c r="GS1422" s="17"/>
      <c r="GT1422" s="17"/>
      <c r="GU1422" s="17"/>
      <c r="GV1422" s="17"/>
      <c r="GW1422" s="17"/>
      <c r="GX1422" s="17"/>
      <c r="GY1422" s="17"/>
      <c r="GZ1422" s="17"/>
      <c r="HA1422" s="17"/>
      <c r="HB1422" s="17"/>
      <c r="HC1422" s="17"/>
      <c r="HD1422" s="17"/>
      <c r="HE1422" s="17"/>
      <c r="HF1422" s="17"/>
      <c r="HG1422" s="17"/>
      <c r="HH1422" s="17"/>
      <c r="HI1422" s="17"/>
      <c r="HJ1422" s="17"/>
      <c r="HK1422" s="17"/>
      <c r="HL1422" s="17"/>
      <c r="HM1422" s="17"/>
      <c r="HN1422" s="17"/>
      <c r="HO1422" s="17"/>
      <c r="HP1422" s="17"/>
      <c r="HQ1422" s="17"/>
      <c r="HR1422" s="17"/>
      <c r="HS1422" s="17"/>
      <c r="HT1422" s="17"/>
      <c r="HU1422" s="17"/>
      <c r="HV1422" s="17"/>
      <c r="HW1422" s="17"/>
      <c r="HX1422" s="17"/>
      <c r="HY1422" s="17"/>
      <c r="HZ1422" s="17"/>
      <c r="IA1422" s="17"/>
      <c r="IB1422" s="17"/>
      <c r="IC1422" s="17"/>
      <c r="ID1422" s="17"/>
      <c r="IE1422" s="17"/>
      <c r="IF1422" s="17"/>
      <c r="IG1422" s="17"/>
      <c r="IH1422" s="17"/>
      <c r="II1422" s="17"/>
      <c r="IJ1422" s="17"/>
      <c r="IK1422" s="17"/>
      <c r="IL1422" s="17"/>
      <c r="IM1422" s="17"/>
      <c r="IN1422" s="17"/>
      <c r="IO1422" s="17"/>
      <c r="IP1422" s="17"/>
      <c r="IQ1422" s="17"/>
      <c r="IR1422" s="17"/>
      <c r="IS1422" s="17"/>
      <c r="IT1422" s="17"/>
      <c r="IU1422" s="17"/>
      <c r="IV1422" s="17"/>
    </row>
    <row r="1423" spans="200:256" ht="12">
      <c r="GR1423" s="17"/>
      <c r="GS1423" s="17"/>
      <c r="GT1423" s="17"/>
      <c r="GU1423" s="17"/>
      <c r="GV1423" s="17"/>
      <c r="GW1423" s="17"/>
      <c r="GX1423" s="17"/>
      <c r="GY1423" s="17"/>
      <c r="GZ1423" s="17"/>
      <c r="HA1423" s="17"/>
      <c r="HB1423" s="17"/>
      <c r="HC1423" s="17"/>
      <c r="HD1423" s="17"/>
      <c r="HE1423" s="17"/>
      <c r="HF1423" s="17"/>
      <c r="HG1423" s="17"/>
      <c r="HH1423" s="17"/>
      <c r="HI1423" s="17"/>
      <c r="HJ1423" s="17"/>
      <c r="HK1423" s="17"/>
      <c r="HL1423" s="17"/>
      <c r="HM1423" s="17"/>
      <c r="HN1423" s="17"/>
      <c r="HO1423" s="17"/>
      <c r="HP1423" s="17"/>
      <c r="HQ1423" s="17"/>
      <c r="HR1423" s="17"/>
      <c r="HS1423" s="17"/>
      <c r="HT1423" s="17"/>
      <c r="HU1423" s="17"/>
      <c r="HV1423" s="17"/>
      <c r="HW1423" s="17"/>
      <c r="HX1423" s="17"/>
      <c r="HY1423" s="17"/>
      <c r="HZ1423" s="17"/>
      <c r="IA1423" s="17"/>
      <c r="IB1423" s="17"/>
      <c r="IC1423" s="17"/>
      <c r="ID1423" s="17"/>
      <c r="IE1423" s="17"/>
      <c r="IF1423" s="17"/>
      <c r="IG1423" s="17"/>
      <c r="IH1423" s="17"/>
      <c r="II1423" s="17"/>
      <c r="IJ1423" s="17"/>
      <c r="IK1423" s="17"/>
      <c r="IL1423" s="17"/>
      <c r="IM1423" s="17"/>
      <c r="IN1423" s="17"/>
      <c r="IO1423" s="17"/>
      <c r="IP1423" s="17"/>
      <c r="IQ1423" s="17"/>
      <c r="IR1423" s="17"/>
      <c r="IS1423" s="17"/>
      <c r="IT1423" s="17"/>
      <c r="IU1423" s="17"/>
      <c r="IV1423" s="17"/>
    </row>
    <row r="1424" spans="200:256" ht="12">
      <c r="GR1424" s="17"/>
      <c r="GS1424" s="17"/>
      <c r="GT1424" s="17"/>
      <c r="GU1424" s="17"/>
      <c r="GV1424" s="17"/>
      <c r="GW1424" s="17"/>
      <c r="GX1424" s="17"/>
      <c r="GY1424" s="17"/>
      <c r="GZ1424" s="17"/>
      <c r="HA1424" s="17"/>
      <c r="HB1424" s="17"/>
      <c r="HC1424" s="17"/>
      <c r="HD1424" s="17"/>
      <c r="HE1424" s="17"/>
      <c r="HF1424" s="17"/>
      <c r="HG1424" s="17"/>
      <c r="HH1424" s="17"/>
      <c r="HI1424" s="17"/>
      <c r="HJ1424" s="17"/>
      <c r="HK1424" s="17"/>
      <c r="HL1424" s="17"/>
      <c r="HM1424" s="17"/>
      <c r="HN1424" s="17"/>
      <c r="HO1424" s="17"/>
      <c r="HP1424" s="17"/>
      <c r="HQ1424" s="17"/>
      <c r="HR1424" s="17"/>
      <c r="HS1424" s="17"/>
      <c r="HT1424" s="17"/>
      <c r="HU1424" s="17"/>
      <c r="HV1424" s="17"/>
      <c r="HW1424" s="17"/>
      <c r="HX1424" s="17"/>
      <c r="HY1424" s="17"/>
      <c r="HZ1424" s="17"/>
      <c r="IA1424" s="17"/>
      <c r="IB1424" s="17"/>
      <c r="IC1424" s="17"/>
      <c r="ID1424" s="17"/>
      <c r="IE1424" s="17"/>
      <c r="IF1424" s="17"/>
      <c r="IG1424" s="17"/>
      <c r="IH1424" s="17"/>
      <c r="II1424" s="17"/>
      <c r="IJ1424" s="17"/>
      <c r="IK1424" s="17"/>
      <c r="IL1424" s="17"/>
      <c r="IM1424" s="17"/>
      <c r="IN1424" s="17"/>
      <c r="IO1424" s="17"/>
      <c r="IP1424" s="17"/>
      <c r="IQ1424" s="17"/>
      <c r="IR1424" s="17"/>
      <c r="IS1424" s="17"/>
      <c r="IT1424" s="17"/>
      <c r="IU1424" s="17"/>
      <c r="IV1424" s="17"/>
    </row>
    <row r="1425" spans="200:256" ht="12">
      <c r="GR1425" s="17"/>
      <c r="GS1425" s="17"/>
      <c r="GT1425" s="17"/>
      <c r="GU1425" s="17"/>
      <c r="GV1425" s="17"/>
      <c r="GW1425" s="17"/>
      <c r="GX1425" s="17"/>
      <c r="GY1425" s="17"/>
      <c r="GZ1425" s="17"/>
      <c r="HA1425" s="17"/>
      <c r="HB1425" s="17"/>
      <c r="HC1425" s="17"/>
      <c r="HD1425" s="17"/>
      <c r="HE1425" s="17"/>
      <c r="HF1425" s="17"/>
      <c r="HG1425" s="17"/>
      <c r="HH1425" s="17"/>
      <c r="HI1425" s="17"/>
      <c r="HJ1425" s="17"/>
      <c r="HK1425" s="17"/>
      <c r="HL1425" s="17"/>
      <c r="HM1425" s="17"/>
      <c r="HN1425" s="17"/>
      <c r="HO1425" s="17"/>
      <c r="HP1425" s="17"/>
      <c r="HQ1425" s="17"/>
      <c r="HR1425" s="17"/>
      <c r="HS1425" s="17"/>
      <c r="HT1425" s="17"/>
      <c r="HU1425" s="17"/>
      <c r="HV1425" s="17"/>
      <c r="HW1425" s="17"/>
      <c r="HX1425" s="17"/>
      <c r="HY1425" s="17"/>
      <c r="HZ1425" s="17"/>
      <c r="IA1425" s="17"/>
      <c r="IB1425" s="17"/>
      <c r="IC1425" s="17"/>
      <c r="ID1425" s="17"/>
      <c r="IE1425" s="17"/>
      <c r="IF1425" s="17"/>
      <c r="IG1425" s="17"/>
      <c r="IH1425" s="17"/>
      <c r="II1425" s="17"/>
      <c r="IJ1425" s="17"/>
      <c r="IK1425" s="17"/>
      <c r="IL1425" s="17"/>
      <c r="IM1425" s="17"/>
      <c r="IN1425" s="17"/>
      <c r="IO1425" s="17"/>
      <c r="IP1425" s="17"/>
      <c r="IQ1425" s="17"/>
      <c r="IR1425" s="17"/>
      <c r="IS1425" s="17"/>
      <c r="IT1425" s="17"/>
      <c r="IU1425" s="17"/>
      <c r="IV1425" s="17"/>
    </row>
    <row r="1426" spans="200:256" ht="12">
      <c r="GR1426" s="17"/>
      <c r="GS1426" s="17"/>
      <c r="GT1426" s="17"/>
      <c r="GU1426" s="17"/>
      <c r="GV1426" s="17"/>
      <c r="GW1426" s="17"/>
      <c r="GX1426" s="17"/>
      <c r="GY1426" s="17"/>
      <c r="GZ1426" s="17"/>
      <c r="HA1426" s="17"/>
      <c r="HB1426" s="17"/>
      <c r="HC1426" s="17"/>
      <c r="HD1426" s="17"/>
      <c r="HE1426" s="17"/>
      <c r="HF1426" s="17"/>
      <c r="HG1426" s="17"/>
      <c r="HH1426" s="17"/>
      <c r="HI1426" s="17"/>
      <c r="HJ1426" s="17"/>
      <c r="HK1426" s="17"/>
      <c r="HL1426" s="17"/>
      <c r="HM1426" s="17"/>
      <c r="HN1426" s="17"/>
      <c r="HO1426" s="17"/>
      <c r="HP1426" s="17"/>
      <c r="HQ1426" s="17"/>
      <c r="HR1426" s="17"/>
      <c r="HS1426" s="17"/>
      <c r="HT1426" s="17"/>
      <c r="HU1426" s="17"/>
      <c r="HV1426" s="17"/>
      <c r="HW1426" s="17"/>
      <c r="HX1426" s="17"/>
      <c r="HY1426" s="17"/>
      <c r="HZ1426" s="17"/>
      <c r="IA1426" s="17"/>
      <c r="IB1426" s="17"/>
      <c r="IC1426" s="17"/>
      <c r="ID1426" s="17"/>
      <c r="IE1426" s="17"/>
      <c r="IF1426" s="17"/>
      <c r="IG1426" s="17"/>
      <c r="IH1426" s="17"/>
      <c r="II1426" s="17"/>
      <c r="IJ1426" s="17"/>
      <c r="IK1426" s="17"/>
      <c r="IL1426" s="17"/>
      <c r="IM1426" s="17"/>
      <c r="IN1426" s="17"/>
      <c r="IO1426" s="17"/>
      <c r="IP1426" s="17"/>
      <c r="IQ1426" s="17"/>
      <c r="IR1426" s="17"/>
      <c r="IS1426" s="17"/>
      <c r="IT1426" s="17"/>
      <c r="IU1426" s="17"/>
      <c r="IV1426" s="17"/>
    </row>
    <row r="1427" spans="200:256" ht="12">
      <c r="GR1427" s="17"/>
      <c r="GS1427" s="17"/>
      <c r="GT1427" s="17"/>
      <c r="GU1427" s="17"/>
      <c r="GV1427" s="17"/>
      <c r="GW1427" s="17"/>
      <c r="GX1427" s="17"/>
      <c r="GY1427" s="17"/>
      <c r="GZ1427" s="17"/>
      <c r="HA1427" s="17"/>
      <c r="HB1427" s="17"/>
      <c r="HC1427" s="17"/>
      <c r="HD1427" s="17"/>
      <c r="HE1427" s="17"/>
      <c r="HF1427" s="17"/>
      <c r="HG1427" s="17"/>
      <c r="HH1427" s="17"/>
      <c r="HI1427" s="17"/>
      <c r="HJ1427" s="17"/>
      <c r="HK1427" s="17"/>
      <c r="HL1427" s="17"/>
      <c r="HM1427" s="17"/>
      <c r="HN1427" s="17"/>
      <c r="HO1427" s="17"/>
      <c r="HP1427" s="17"/>
      <c r="HQ1427" s="17"/>
      <c r="HR1427" s="17"/>
      <c r="HS1427" s="17"/>
      <c r="HT1427" s="17"/>
      <c r="HU1427" s="17"/>
      <c r="HV1427" s="17"/>
      <c r="HW1427" s="17"/>
      <c r="HX1427" s="17"/>
      <c r="HY1427" s="17"/>
      <c r="HZ1427" s="17"/>
      <c r="IA1427" s="17"/>
      <c r="IB1427" s="17"/>
      <c r="IC1427" s="17"/>
      <c r="ID1427" s="17"/>
      <c r="IE1427" s="17"/>
      <c r="IF1427" s="17"/>
      <c r="IG1427" s="17"/>
      <c r="IH1427" s="17"/>
      <c r="II1427" s="17"/>
      <c r="IJ1427" s="17"/>
      <c r="IK1427" s="17"/>
      <c r="IL1427" s="17"/>
      <c r="IM1427" s="17"/>
      <c r="IN1427" s="17"/>
      <c r="IO1427" s="17"/>
      <c r="IP1427" s="17"/>
      <c r="IQ1427" s="17"/>
      <c r="IR1427" s="17"/>
      <c r="IS1427" s="17"/>
      <c r="IT1427" s="17"/>
      <c r="IU1427" s="17"/>
      <c r="IV1427" s="17"/>
    </row>
    <row r="1428" spans="200:256" ht="12">
      <c r="GR1428" s="17"/>
      <c r="GS1428" s="17"/>
      <c r="GT1428" s="17"/>
      <c r="GU1428" s="17"/>
      <c r="GV1428" s="17"/>
      <c r="GW1428" s="17"/>
      <c r="GX1428" s="17"/>
      <c r="GY1428" s="17"/>
      <c r="GZ1428" s="17"/>
      <c r="HA1428" s="17"/>
      <c r="HB1428" s="17"/>
      <c r="HC1428" s="17"/>
      <c r="HD1428" s="17"/>
      <c r="HE1428" s="17"/>
      <c r="HF1428" s="17"/>
      <c r="HG1428" s="17"/>
      <c r="HH1428" s="17"/>
      <c r="HI1428" s="17"/>
      <c r="HJ1428" s="17"/>
      <c r="HK1428" s="17"/>
      <c r="HL1428" s="17"/>
      <c r="HM1428" s="17"/>
      <c r="HN1428" s="17"/>
      <c r="HO1428" s="17"/>
      <c r="HP1428" s="17"/>
      <c r="HQ1428" s="17"/>
      <c r="HR1428" s="17"/>
      <c r="HS1428" s="17"/>
      <c r="HT1428" s="17"/>
      <c r="HU1428" s="17"/>
      <c r="HV1428" s="17"/>
      <c r="HW1428" s="17"/>
      <c r="HX1428" s="17"/>
      <c r="HY1428" s="17"/>
      <c r="HZ1428" s="17"/>
      <c r="IA1428" s="17"/>
      <c r="IB1428" s="17"/>
      <c r="IC1428" s="17"/>
      <c r="ID1428" s="17"/>
      <c r="IE1428" s="17"/>
      <c r="IF1428" s="17"/>
      <c r="IG1428" s="17"/>
      <c r="IH1428" s="17"/>
      <c r="II1428" s="17"/>
      <c r="IJ1428" s="17"/>
      <c r="IK1428" s="17"/>
      <c r="IL1428" s="17"/>
      <c r="IM1428" s="17"/>
      <c r="IN1428" s="17"/>
      <c r="IO1428" s="17"/>
      <c r="IP1428" s="17"/>
      <c r="IQ1428" s="17"/>
      <c r="IR1428" s="17"/>
      <c r="IS1428" s="17"/>
      <c r="IT1428" s="17"/>
      <c r="IU1428" s="17"/>
      <c r="IV1428" s="17"/>
    </row>
    <row r="1429" spans="200:256" ht="12">
      <c r="GR1429" s="17"/>
      <c r="GS1429" s="17"/>
      <c r="GT1429" s="17"/>
      <c r="GU1429" s="17"/>
      <c r="GV1429" s="17"/>
      <c r="GW1429" s="17"/>
      <c r="GX1429" s="17"/>
      <c r="GY1429" s="17"/>
      <c r="GZ1429" s="17"/>
      <c r="HA1429" s="17"/>
      <c r="HB1429" s="17"/>
      <c r="HC1429" s="17"/>
      <c r="HD1429" s="17"/>
      <c r="HE1429" s="17"/>
      <c r="HF1429" s="17"/>
      <c r="HG1429" s="17"/>
      <c r="HH1429" s="17"/>
      <c r="HI1429" s="17"/>
      <c r="HJ1429" s="17"/>
      <c r="HK1429" s="17"/>
      <c r="HL1429" s="17"/>
      <c r="HM1429" s="17"/>
      <c r="HN1429" s="17"/>
      <c r="HO1429" s="17"/>
      <c r="HP1429" s="17"/>
      <c r="HQ1429" s="17"/>
      <c r="HR1429" s="17"/>
      <c r="HS1429" s="17"/>
      <c r="HT1429" s="17"/>
      <c r="HU1429" s="17"/>
      <c r="HV1429" s="17"/>
      <c r="HW1429" s="17"/>
      <c r="HX1429" s="17"/>
      <c r="HY1429" s="17"/>
      <c r="HZ1429" s="17"/>
      <c r="IA1429" s="17"/>
      <c r="IB1429" s="17"/>
      <c r="IC1429" s="17"/>
      <c r="ID1429" s="17"/>
      <c r="IE1429" s="17"/>
      <c r="IF1429" s="17"/>
      <c r="IG1429" s="17"/>
      <c r="IH1429" s="17"/>
      <c r="II1429" s="17"/>
      <c r="IJ1429" s="17"/>
      <c r="IK1429" s="17"/>
      <c r="IL1429" s="17"/>
      <c r="IM1429" s="17"/>
      <c r="IN1429" s="17"/>
      <c r="IO1429" s="17"/>
      <c r="IP1429" s="17"/>
      <c r="IQ1429" s="17"/>
      <c r="IR1429" s="17"/>
      <c r="IS1429" s="17"/>
      <c r="IT1429" s="17"/>
      <c r="IU1429" s="17"/>
      <c r="IV1429" s="17"/>
    </row>
    <row r="1430" spans="200:256" ht="12">
      <c r="GR1430" s="17"/>
      <c r="GS1430" s="17"/>
      <c r="GT1430" s="17"/>
      <c r="GU1430" s="17"/>
      <c r="GV1430" s="17"/>
      <c r="GW1430" s="17"/>
      <c r="GX1430" s="17"/>
      <c r="GY1430" s="17"/>
      <c r="GZ1430" s="17"/>
      <c r="HA1430" s="17"/>
      <c r="HB1430" s="17"/>
      <c r="HC1430" s="17"/>
      <c r="HD1430" s="17"/>
      <c r="HE1430" s="17"/>
      <c r="HF1430" s="17"/>
      <c r="HG1430" s="17"/>
      <c r="HH1430" s="17"/>
      <c r="HI1430" s="17"/>
      <c r="HJ1430" s="17"/>
      <c r="HK1430" s="17"/>
      <c r="HL1430" s="17"/>
      <c r="HM1430" s="17"/>
      <c r="HN1430" s="17"/>
      <c r="HO1430" s="17"/>
      <c r="HP1430" s="17"/>
      <c r="HQ1430" s="17"/>
      <c r="HR1430" s="17"/>
      <c r="HS1430" s="17"/>
      <c r="HT1430" s="17"/>
      <c r="HU1430" s="17"/>
      <c r="HV1430" s="17"/>
      <c r="HW1430" s="17"/>
      <c r="HX1430" s="17"/>
      <c r="HY1430" s="17"/>
      <c r="HZ1430" s="17"/>
      <c r="IA1430" s="17"/>
      <c r="IB1430" s="17"/>
      <c r="IC1430" s="17"/>
      <c r="ID1430" s="17"/>
      <c r="IE1430" s="17"/>
      <c r="IF1430" s="17"/>
      <c r="IG1430" s="17"/>
      <c r="IH1430" s="17"/>
      <c r="II1430" s="17"/>
      <c r="IJ1430" s="17"/>
      <c r="IK1430" s="17"/>
      <c r="IL1430" s="17"/>
      <c r="IM1430" s="17"/>
      <c r="IN1430" s="17"/>
      <c r="IO1430" s="17"/>
      <c r="IP1430" s="17"/>
      <c r="IQ1430" s="17"/>
      <c r="IR1430" s="17"/>
      <c r="IS1430" s="17"/>
      <c r="IT1430" s="17"/>
      <c r="IU1430" s="17"/>
      <c r="IV1430" s="17"/>
    </row>
    <row r="1431" spans="200:256" ht="12">
      <c r="GR1431" s="17"/>
      <c r="GS1431" s="17"/>
      <c r="GT1431" s="17"/>
      <c r="GU1431" s="17"/>
      <c r="GV1431" s="17"/>
      <c r="GW1431" s="17"/>
      <c r="GX1431" s="17"/>
      <c r="GY1431" s="17"/>
      <c r="GZ1431" s="17"/>
      <c r="HA1431" s="17"/>
      <c r="HB1431" s="17"/>
      <c r="HC1431" s="17"/>
      <c r="HD1431" s="17"/>
      <c r="HE1431" s="17"/>
      <c r="HF1431" s="17"/>
      <c r="HG1431" s="17"/>
      <c r="HH1431" s="17"/>
      <c r="HI1431" s="17"/>
      <c r="HJ1431" s="17"/>
      <c r="HK1431" s="17"/>
      <c r="HL1431" s="17"/>
      <c r="HM1431" s="17"/>
      <c r="HN1431" s="17"/>
      <c r="HO1431" s="17"/>
      <c r="HP1431" s="17"/>
      <c r="HQ1431" s="17"/>
      <c r="HR1431" s="17"/>
      <c r="HS1431" s="17"/>
      <c r="HT1431" s="17"/>
      <c r="HU1431" s="17"/>
      <c r="HV1431" s="17"/>
      <c r="HW1431" s="17"/>
      <c r="HX1431" s="17"/>
      <c r="HY1431" s="17"/>
      <c r="HZ1431" s="17"/>
      <c r="IA1431" s="17"/>
      <c r="IB1431" s="17"/>
      <c r="IC1431" s="17"/>
      <c r="ID1431" s="17"/>
      <c r="IE1431" s="17"/>
      <c r="IF1431" s="17"/>
      <c r="IG1431" s="17"/>
      <c r="IH1431" s="17"/>
      <c r="II1431" s="17"/>
      <c r="IJ1431" s="17"/>
      <c r="IK1431" s="17"/>
      <c r="IL1431" s="17"/>
      <c r="IM1431" s="17"/>
      <c r="IN1431" s="17"/>
      <c r="IO1431" s="17"/>
      <c r="IP1431" s="17"/>
      <c r="IQ1431" s="17"/>
      <c r="IR1431" s="17"/>
      <c r="IS1431" s="17"/>
      <c r="IT1431" s="17"/>
      <c r="IU1431" s="17"/>
      <c r="IV1431" s="17"/>
    </row>
    <row r="1432" spans="200:256" ht="12">
      <c r="GR1432" s="17"/>
      <c r="GS1432" s="17"/>
      <c r="GT1432" s="17"/>
      <c r="GU1432" s="17"/>
      <c r="GV1432" s="17"/>
      <c r="GW1432" s="17"/>
      <c r="GX1432" s="17"/>
      <c r="GY1432" s="17"/>
      <c r="GZ1432" s="17"/>
      <c r="HA1432" s="17"/>
      <c r="HB1432" s="17"/>
      <c r="HC1432" s="17"/>
      <c r="HD1432" s="17"/>
      <c r="HE1432" s="17"/>
      <c r="HF1432" s="17"/>
      <c r="HG1432" s="17"/>
      <c r="HH1432" s="17"/>
      <c r="HI1432" s="17"/>
      <c r="HJ1432" s="17"/>
      <c r="HK1432" s="17"/>
      <c r="HL1432" s="17"/>
      <c r="HM1432" s="17"/>
      <c r="HN1432" s="17"/>
      <c r="HO1432" s="17"/>
      <c r="HP1432" s="17"/>
      <c r="HQ1432" s="17"/>
      <c r="HR1432" s="17"/>
      <c r="HS1432" s="17"/>
      <c r="HT1432" s="17"/>
      <c r="HU1432" s="17"/>
      <c r="HV1432" s="17"/>
      <c r="HW1432" s="17"/>
      <c r="HX1432" s="17"/>
      <c r="HY1432" s="17"/>
      <c r="HZ1432" s="17"/>
      <c r="IA1432" s="17"/>
      <c r="IB1432" s="17"/>
      <c r="IC1432" s="17"/>
      <c r="ID1432" s="17"/>
      <c r="IE1432" s="17"/>
      <c r="IF1432" s="17"/>
      <c r="IG1432" s="17"/>
      <c r="IH1432" s="17"/>
      <c r="II1432" s="17"/>
      <c r="IJ1432" s="17"/>
      <c r="IK1432" s="17"/>
      <c r="IL1432" s="17"/>
      <c r="IM1432" s="17"/>
      <c r="IN1432" s="17"/>
      <c r="IO1432" s="17"/>
      <c r="IP1432" s="17"/>
      <c r="IQ1432" s="17"/>
      <c r="IR1432" s="17"/>
      <c r="IS1432" s="17"/>
      <c r="IT1432" s="17"/>
      <c r="IU1432" s="17"/>
      <c r="IV1432" s="17"/>
    </row>
    <row r="1433" spans="200:256" ht="12">
      <c r="GR1433" s="17"/>
      <c r="GS1433" s="17"/>
      <c r="GT1433" s="17"/>
      <c r="GU1433" s="17"/>
      <c r="GV1433" s="17"/>
      <c r="GW1433" s="17"/>
      <c r="GX1433" s="17"/>
      <c r="GY1433" s="17"/>
      <c r="GZ1433" s="17"/>
      <c r="HA1433" s="17"/>
      <c r="HB1433" s="17"/>
      <c r="HC1433" s="17"/>
      <c r="HD1433" s="17"/>
      <c r="HE1433" s="17"/>
      <c r="HF1433" s="17"/>
      <c r="HG1433" s="17"/>
      <c r="HH1433" s="17"/>
      <c r="HI1433" s="17"/>
      <c r="HJ1433" s="17"/>
      <c r="HK1433" s="17"/>
      <c r="HL1433" s="17"/>
      <c r="HM1433" s="17"/>
      <c r="HN1433" s="17"/>
      <c r="HO1433" s="17"/>
      <c r="HP1433" s="17"/>
      <c r="HQ1433" s="17"/>
      <c r="HR1433" s="17"/>
      <c r="HS1433" s="17"/>
      <c r="HT1433" s="17"/>
      <c r="HU1433" s="17"/>
      <c r="HV1433" s="17"/>
      <c r="HW1433" s="17"/>
      <c r="HX1433" s="17"/>
      <c r="HY1433" s="17"/>
      <c r="HZ1433" s="17"/>
      <c r="IA1433" s="17"/>
      <c r="IB1433" s="17"/>
      <c r="IC1433" s="17"/>
      <c r="ID1433" s="17"/>
      <c r="IE1433" s="17"/>
      <c r="IF1433" s="17"/>
      <c r="IG1433" s="17"/>
      <c r="IH1433" s="17"/>
      <c r="II1433" s="17"/>
      <c r="IJ1433" s="17"/>
      <c r="IK1433" s="17"/>
      <c r="IL1433" s="17"/>
      <c r="IM1433" s="17"/>
      <c r="IN1433" s="17"/>
      <c r="IO1433" s="17"/>
      <c r="IP1433" s="17"/>
      <c r="IQ1433" s="17"/>
      <c r="IR1433" s="17"/>
      <c r="IS1433" s="17"/>
      <c r="IT1433" s="17"/>
      <c r="IU1433" s="17"/>
      <c r="IV1433" s="17"/>
    </row>
    <row r="1434" spans="200:256" ht="12">
      <c r="GR1434" s="17"/>
      <c r="GS1434" s="17"/>
      <c r="GT1434" s="17"/>
      <c r="GU1434" s="17"/>
      <c r="GV1434" s="17"/>
      <c r="GW1434" s="17"/>
      <c r="GX1434" s="17"/>
      <c r="GY1434" s="17"/>
      <c r="GZ1434" s="17"/>
      <c r="HA1434" s="17"/>
      <c r="HB1434" s="17"/>
      <c r="HC1434" s="17"/>
      <c r="HD1434" s="17"/>
      <c r="HE1434" s="17"/>
      <c r="HF1434" s="17"/>
      <c r="HG1434" s="17"/>
      <c r="HH1434" s="17"/>
      <c r="HI1434" s="17"/>
      <c r="HJ1434" s="17"/>
      <c r="HK1434" s="17"/>
      <c r="HL1434" s="17"/>
      <c r="HM1434" s="17"/>
      <c r="HN1434" s="17"/>
      <c r="HO1434" s="17"/>
      <c r="HP1434" s="17"/>
      <c r="HQ1434" s="17"/>
      <c r="HR1434" s="17"/>
      <c r="HS1434" s="17"/>
      <c r="HT1434" s="17"/>
      <c r="HU1434" s="17"/>
      <c r="HV1434" s="17"/>
      <c r="HW1434" s="17"/>
      <c r="HX1434" s="17"/>
      <c r="HY1434" s="17"/>
      <c r="HZ1434" s="17"/>
      <c r="IA1434" s="17"/>
      <c r="IB1434" s="17"/>
      <c r="IC1434" s="17"/>
      <c r="ID1434" s="17"/>
      <c r="IE1434" s="17"/>
      <c r="IF1434" s="17"/>
      <c r="IG1434" s="17"/>
      <c r="IH1434" s="17"/>
      <c r="II1434" s="17"/>
      <c r="IJ1434" s="17"/>
      <c r="IK1434" s="17"/>
      <c r="IL1434" s="17"/>
      <c r="IM1434" s="17"/>
      <c r="IN1434" s="17"/>
      <c r="IO1434" s="17"/>
      <c r="IP1434" s="17"/>
      <c r="IQ1434" s="17"/>
      <c r="IR1434" s="17"/>
      <c r="IS1434" s="17"/>
      <c r="IT1434" s="17"/>
      <c r="IU1434" s="17"/>
      <c r="IV1434" s="17"/>
    </row>
    <row r="1435" spans="200:256" ht="12">
      <c r="GR1435" s="17"/>
      <c r="GS1435" s="17"/>
      <c r="GT1435" s="17"/>
      <c r="GU1435" s="17"/>
      <c r="GV1435" s="17"/>
      <c r="GW1435" s="17"/>
      <c r="GX1435" s="17"/>
      <c r="GY1435" s="17"/>
      <c r="GZ1435" s="17"/>
      <c r="HA1435" s="17"/>
      <c r="HB1435" s="17"/>
      <c r="HC1435" s="17"/>
      <c r="HD1435" s="17"/>
      <c r="HE1435" s="17"/>
      <c r="HF1435" s="17"/>
      <c r="HG1435" s="17"/>
      <c r="HH1435" s="17"/>
      <c r="HI1435" s="17"/>
      <c r="HJ1435" s="17"/>
      <c r="HK1435" s="17"/>
      <c r="HL1435" s="17"/>
      <c r="HM1435" s="17"/>
      <c r="HN1435" s="17"/>
      <c r="HO1435" s="17"/>
      <c r="HP1435" s="17"/>
      <c r="HQ1435" s="17"/>
      <c r="HR1435" s="17"/>
      <c r="HS1435" s="17"/>
      <c r="HT1435" s="17"/>
      <c r="HU1435" s="17"/>
      <c r="HV1435" s="17"/>
      <c r="HW1435" s="17"/>
      <c r="HX1435" s="17"/>
      <c r="HY1435" s="17"/>
      <c r="HZ1435" s="17"/>
      <c r="IA1435" s="17"/>
      <c r="IB1435" s="17"/>
      <c r="IC1435" s="17"/>
      <c r="ID1435" s="17"/>
      <c r="IE1435" s="17"/>
      <c r="IF1435" s="17"/>
      <c r="IG1435" s="17"/>
      <c r="IH1435" s="17"/>
      <c r="II1435" s="17"/>
      <c r="IJ1435" s="17"/>
      <c r="IK1435" s="17"/>
      <c r="IL1435" s="17"/>
      <c r="IM1435" s="17"/>
      <c r="IN1435" s="17"/>
      <c r="IO1435" s="17"/>
      <c r="IP1435" s="17"/>
      <c r="IQ1435" s="17"/>
      <c r="IR1435" s="17"/>
      <c r="IS1435" s="17"/>
      <c r="IT1435" s="17"/>
      <c r="IU1435" s="17"/>
      <c r="IV1435" s="17"/>
    </row>
    <row r="1436" spans="200:256" ht="12">
      <c r="GR1436" s="17"/>
      <c r="GS1436" s="17"/>
      <c r="GT1436" s="17"/>
      <c r="GU1436" s="17"/>
      <c r="GV1436" s="17"/>
      <c r="GW1436" s="17"/>
      <c r="GX1436" s="17"/>
      <c r="GY1436" s="17"/>
      <c r="GZ1436" s="17"/>
      <c r="HA1436" s="17"/>
      <c r="HB1436" s="17"/>
      <c r="HC1436" s="17"/>
      <c r="HD1436" s="17"/>
      <c r="HE1436" s="17"/>
      <c r="HF1436" s="17"/>
      <c r="HG1436" s="17"/>
      <c r="HH1436" s="17"/>
      <c r="HI1436" s="17"/>
      <c r="HJ1436" s="17"/>
      <c r="HK1436" s="17"/>
      <c r="HL1436" s="17"/>
      <c r="HM1436" s="17"/>
      <c r="HN1436" s="17"/>
      <c r="HO1436" s="17"/>
      <c r="HP1436" s="17"/>
      <c r="HQ1436" s="17"/>
      <c r="HR1436" s="17"/>
      <c r="HS1436" s="17"/>
      <c r="HT1436" s="17"/>
      <c r="HU1436" s="17"/>
      <c r="HV1436" s="17"/>
      <c r="HW1436" s="17"/>
      <c r="HX1436" s="17"/>
      <c r="HY1436" s="17"/>
      <c r="HZ1436" s="17"/>
      <c r="IA1436" s="17"/>
      <c r="IB1436" s="17"/>
      <c r="IC1436" s="17"/>
      <c r="ID1436" s="17"/>
      <c r="IE1436" s="17"/>
      <c r="IF1436" s="17"/>
      <c r="IG1436" s="17"/>
      <c r="IH1436" s="17"/>
      <c r="II1436" s="17"/>
      <c r="IJ1436" s="17"/>
      <c r="IK1436" s="17"/>
      <c r="IL1436" s="17"/>
      <c r="IM1436" s="17"/>
      <c r="IN1436" s="17"/>
      <c r="IO1436" s="17"/>
      <c r="IP1436" s="17"/>
      <c r="IQ1436" s="17"/>
      <c r="IR1436" s="17"/>
      <c r="IS1436" s="17"/>
      <c r="IT1436" s="17"/>
      <c r="IU1436" s="17"/>
      <c r="IV1436" s="17"/>
    </row>
    <row r="1437" spans="200:256" ht="12">
      <c r="GR1437" s="17"/>
      <c r="GS1437" s="17"/>
      <c r="GT1437" s="17"/>
      <c r="GU1437" s="17"/>
      <c r="GV1437" s="17"/>
      <c r="GW1437" s="17"/>
      <c r="GX1437" s="17"/>
      <c r="GY1437" s="17"/>
      <c r="GZ1437" s="17"/>
      <c r="HA1437" s="17"/>
      <c r="HB1437" s="17"/>
      <c r="HC1437" s="17"/>
      <c r="HD1437" s="17"/>
      <c r="HE1437" s="17"/>
      <c r="HF1437" s="17"/>
      <c r="HG1437" s="17"/>
      <c r="HH1437" s="17"/>
      <c r="HI1437" s="17"/>
      <c r="HJ1437" s="17"/>
      <c r="HK1437" s="17"/>
      <c r="HL1437" s="17"/>
      <c r="HM1437" s="17"/>
      <c r="HN1437" s="17"/>
      <c r="HO1437" s="17"/>
      <c r="HP1437" s="17"/>
      <c r="HQ1437" s="17"/>
      <c r="HR1437" s="17"/>
      <c r="HS1437" s="17"/>
      <c r="HT1437" s="17"/>
      <c r="HU1437" s="17"/>
      <c r="HV1437" s="17"/>
      <c r="HW1437" s="17"/>
      <c r="HX1437" s="17"/>
      <c r="HY1437" s="17"/>
      <c r="HZ1437" s="17"/>
      <c r="IA1437" s="17"/>
      <c r="IB1437" s="17"/>
      <c r="IC1437" s="17"/>
      <c r="ID1437" s="17"/>
      <c r="IE1437" s="17"/>
      <c r="IF1437" s="17"/>
      <c r="IG1437" s="17"/>
      <c r="IH1437" s="17"/>
      <c r="II1437" s="17"/>
      <c r="IJ1437" s="17"/>
      <c r="IK1437" s="17"/>
      <c r="IL1437" s="17"/>
      <c r="IM1437" s="17"/>
      <c r="IN1437" s="17"/>
      <c r="IO1437" s="17"/>
      <c r="IP1437" s="17"/>
      <c r="IQ1437" s="17"/>
      <c r="IR1437" s="17"/>
      <c r="IS1437" s="17"/>
      <c r="IT1437" s="17"/>
      <c r="IU1437" s="17"/>
      <c r="IV1437" s="17"/>
    </row>
    <row r="1438" spans="200:256" ht="12">
      <c r="GR1438" s="17"/>
      <c r="GS1438" s="17"/>
      <c r="GT1438" s="17"/>
      <c r="GU1438" s="17"/>
      <c r="GV1438" s="17"/>
      <c r="GW1438" s="17"/>
      <c r="GX1438" s="17"/>
      <c r="GY1438" s="17"/>
      <c r="GZ1438" s="17"/>
      <c r="HA1438" s="17"/>
      <c r="HB1438" s="17"/>
      <c r="HC1438" s="17"/>
      <c r="HD1438" s="17"/>
      <c r="HE1438" s="17"/>
      <c r="HF1438" s="17"/>
      <c r="HG1438" s="17"/>
      <c r="HH1438" s="17"/>
      <c r="HI1438" s="17"/>
      <c r="HJ1438" s="17"/>
      <c r="HK1438" s="17"/>
      <c r="HL1438" s="17"/>
      <c r="HM1438" s="17"/>
      <c r="HN1438" s="17"/>
      <c r="HO1438" s="17"/>
      <c r="HP1438" s="17"/>
      <c r="HQ1438" s="17"/>
      <c r="HR1438" s="17"/>
      <c r="HS1438" s="17"/>
      <c r="HT1438" s="17"/>
      <c r="HU1438" s="17"/>
      <c r="HV1438" s="17"/>
      <c r="HW1438" s="17"/>
      <c r="HX1438" s="17"/>
      <c r="HY1438" s="17"/>
      <c r="HZ1438" s="17"/>
      <c r="IA1438" s="17"/>
      <c r="IB1438" s="17"/>
      <c r="IC1438" s="17"/>
      <c r="ID1438" s="17"/>
      <c r="IE1438" s="17"/>
      <c r="IF1438" s="17"/>
      <c r="IG1438" s="17"/>
      <c r="IH1438" s="17"/>
      <c r="II1438" s="17"/>
      <c r="IJ1438" s="17"/>
      <c r="IK1438" s="17"/>
      <c r="IL1438" s="17"/>
      <c r="IM1438" s="17"/>
      <c r="IN1438" s="17"/>
      <c r="IO1438" s="17"/>
      <c r="IP1438" s="17"/>
      <c r="IQ1438" s="17"/>
      <c r="IR1438" s="17"/>
      <c r="IS1438" s="17"/>
      <c r="IT1438" s="17"/>
      <c r="IU1438" s="17"/>
      <c r="IV1438" s="17"/>
    </row>
    <row r="1439" spans="200:256" ht="12">
      <c r="GR1439" s="17"/>
      <c r="GS1439" s="17"/>
      <c r="GT1439" s="17"/>
      <c r="GU1439" s="17"/>
      <c r="GV1439" s="17"/>
      <c r="GW1439" s="17"/>
      <c r="GX1439" s="17"/>
      <c r="GY1439" s="17"/>
      <c r="GZ1439" s="17"/>
      <c r="HA1439" s="17"/>
      <c r="HB1439" s="17"/>
      <c r="HC1439" s="17"/>
      <c r="HD1439" s="17"/>
      <c r="HE1439" s="17"/>
      <c r="HF1439" s="17"/>
      <c r="HG1439" s="17"/>
      <c r="HH1439" s="17"/>
      <c r="HI1439" s="17"/>
      <c r="HJ1439" s="17"/>
      <c r="HK1439" s="17"/>
      <c r="HL1439" s="17"/>
      <c r="HM1439" s="17"/>
      <c r="HN1439" s="17"/>
      <c r="HO1439" s="17"/>
      <c r="HP1439" s="17"/>
      <c r="HQ1439" s="17"/>
      <c r="HR1439" s="17"/>
      <c r="HS1439" s="17"/>
      <c r="HT1439" s="17"/>
      <c r="HU1439" s="17"/>
      <c r="HV1439" s="17"/>
      <c r="HW1439" s="17"/>
      <c r="HX1439" s="17"/>
      <c r="HY1439" s="17"/>
      <c r="HZ1439" s="17"/>
      <c r="IA1439" s="17"/>
      <c r="IB1439" s="17"/>
      <c r="IC1439" s="17"/>
      <c r="ID1439" s="17"/>
      <c r="IE1439" s="17"/>
      <c r="IF1439" s="17"/>
      <c r="IG1439" s="17"/>
      <c r="IH1439" s="17"/>
      <c r="II1439" s="17"/>
      <c r="IJ1439" s="17"/>
      <c r="IK1439" s="17"/>
      <c r="IL1439" s="17"/>
      <c r="IM1439" s="17"/>
      <c r="IN1439" s="17"/>
      <c r="IO1439" s="17"/>
      <c r="IP1439" s="17"/>
      <c r="IQ1439" s="17"/>
      <c r="IR1439" s="17"/>
      <c r="IS1439" s="17"/>
      <c r="IT1439" s="17"/>
      <c r="IU1439" s="17"/>
      <c r="IV1439" s="17"/>
    </row>
    <row r="1440" spans="200:256" ht="12">
      <c r="GR1440" s="17"/>
      <c r="GS1440" s="17"/>
      <c r="GT1440" s="17"/>
      <c r="GU1440" s="17"/>
      <c r="GV1440" s="17"/>
      <c r="GW1440" s="17"/>
      <c r="GX1440" s="17"/>
      <c r="GY1440" s="17"/>
      <c r="GZ1440" s="17"/>
      <c r="HA1440" s="17"/>
      <c r="HB1440" s="17"/>
      <c r="HC1440" s="17"/>
      <c r="HD1440" s="17"/>
      <c r="HE1440" s="17"/>
      <c r="HF1440" s="17"/>
      <c r="HG1440" s="17"/>
      <c r="HH1440" s="17"/>
      <c r="HI1440" s="17"/>
      <c r="HJ1440" s="17"/>
      <c r="HK1440" s="17"/>
      <c r="HL1440" s="17"/>
      <c r="HM1440" s="17"/>
      <c r="HN1440" s="17"/>
      <c r="HO1440" s="17"/>
      <c r="HP1440" s="17"/>
      <c r="HQ1440" s="17"/>
      <c r="HR1440" s="17"/>
      <c r="HS1440" s="17"/>
      <c r="HT1440" s="17"/>
      <c r="HU1440" s="17"/>
      <c r="HV1440" s="17"/>
      <c r="HW1440" s="17"/>
      <c r="HX1440" s="17"/>
      <c r="HY1440" s="17"/>
      <c r="HZ1440" s="17"/>
      <c r="IA1440" s="17"/>
      <c r="IB1440" s="17"/>
      <c r="IC1440" s="17"/>
      <c r="ID1440" s="17"/>
      <c r="IE1440" s="17"/>
      <c r="IF1440" s="17"/>
      <c r="IG1440" s="17"/>
      <c r="IH1440" s="17"/>
      <c r="II1440" s="17"/>
      <c r="IJ1440" s="17"/>
      <c r="IK1440" s="17"/>
      <c r="IL1440" s="17"/>
      <c r="IM1440" s="17"/>
      <c r="IN1440" s="17"/>
      <c r="IO1440" s="17"/>
      <c r="IP1440" s="17"/>
      <c r="IQ1440" s="17"/>
      <c r="IR1440" s="17"/>
      <c r="IS1440" s="17"/>
      <c r="IT1440" s="17"/>
      <c r="IU1440" s="17"/>
      <c r="IV1440" s="17"/>
    </row>
    <row r="1441" spans="200:256" ht="12">
      <c r="GR1441" s="17"/>
      <c r="GS1441" s="17"/>
      <c r="GT1441" s="17"/>
      <c r="GU1441" s="17"/>
      <c r="GV1441" s="17"/>
      <c r="GW1441" s="17"/>
      <c r="GX1441" s="17"/>
      <c r="GY1441" s="17"/>
      <c r="GZ1441" s="17"/>
      <c r="HA1441" s="17"/>
      <c r="HB1441" s="17"/>
      <c r="HC1441" s="17"/>
      <c r="HD1441" s="17"/>
      <c r="HE1441" s="17"/>
      <c r="HF1441" s="17"/>
      <c r="HG1441" s="17"/>
      <c r="HH1441" s="17"/>
      <c r="HI1441" s="17"/>
      <c r="HJ1441" s="17"/>
      <c r="HK1441" s="17"/>
      <c r="HL1441" s="17"/>
      <c r="HM1441" s="17"/>
      <c r="HN1441" s="17"/>
      <c r="HO1441" s="17"/>
      <c r="HP1441" s="17"/>
      <c r="HQ1441" s="17"/>
      <c r="HR1441" s="17"/>
      <c r="HS1441" s="17"/>
      <c r="HT1441" s="17"/>
      <c r="HU1441" s="17"/>
      <c r="HV1441" s="17"/>
      <c r="HW1441" s="17"/>
      <c r="HX1441" s="17"/>
      <c r="HY1441" s="17"/>
      <c r="HZ1441" s="17"/>
      <c r="IA1441" s="17"/>
      <c r="IB1441" s="17"/>
      <c r="IC1441" s="17"/>
      <c r="ID1441" s="17"/>
      <c r="IE1441" s="17"/>
      <c r="IF1441" s="17"/>
      <c r="IG1441" s="17"/>
      <c r="IH1441" s="17"/>
      <c r="II1441" s="17"/>
      <c r="IJ1441" s="17"/>
      <c r="IK1441" s="17"/>
      <c r="IL1441" s="17"/>
      <c r="IM1441" s="17"/>
      <c r="IN1441" s="17"/>
      <c r="IO1441" s="17"/>
      <c r="IP1441" s="17"/>
      <c r="IQ1441" s="17"/>
      <c r="IR1441" s="17"/>
      <c r="IS1441" s="17"/>
      <c r="IT1441" s="17"/>
      <c r="IU1441" s="17"/>
      <c r="IV1441" s="17"/>
    </row>
    <row r="1442" spans="200:256" ht="12">
      <c r="GR1442" s="17"/>
      <c r="GS1442" s="17"/>
      <c r="GT1442" s="17"/>
      <c r="GU1442" s="17"/>
      <c r="GV1442" s="17"/>
      <c r="GW1442" s="17"/>
      <c r="GX1442" s="17"/>
      <c r="GY1442" s="17"/>
      <c r="GZ1442" s="17"/>
      <c r="HA1442" s="17"/>
      <c r="HB1442" s="17"/>
      <c r="HC1442" s="17"/>
      <c r="HD1442" s="17"/>
      <c r="HE1442" s="17"/>
      <c r="HF1442" s="17"/>
      <c r="HG1442" s="17"/>
      <c r="HH1442" s="17"/>
      <c r="HI1442" s="17"/>
      <c r="HJ1442" s="17"/>
      <c r="HK1442" s="17"/>
      <c r="HL1442" s="17"/>
      <c r="HM1442" s="17"/>
      <c r="HN1442" s="17"/>
      <c r="HO1442" s="17"/>
      <c r="HP1442" s="17"/>
      <c r="HQ1442" s="17"/>
      <c r="HR1442" s="17"/>
      <c r="HS1442" s="17"/>
      <c r="HT1442" s="17"/>
      <c r="HU1442" s="17"/>
      <c r="HV1442" s="17"/>
      <c r="HW1442" s="17"/>
      <c r="HX1442" s="17"/>
      <c r="HY1442" s="17"/>
      <c r="HZ1442" s="17"/>
      <c r="IA1442" s="17"/>
      <c r="IB1442" s="17"/>
      <c r="IC1442" s="17"/>
      <c r="ID1442" s="17"/>
      <c r="IE1442" s="17"/>
      <c r="IF1442" s="17"/>
      <c r="IG1442" s="17"/>
      <c r="IH1442" s="17"/>
      <c r="II1442" s="17"/>
      <c r="IJ1442" s="17"/>
      <c r="IK1442" s="17"/>
      <c r="IL1442" s="17"/>
      <c r="IM1442" s="17"/>
      <c r="IN1442" s="17"/>
      <c r="IO1442" s="17"/>
      <c r="IP1442" s="17"/>
      <c r="IQ1442" s="17"/>
      <c r="IR1442" s="17"/>
      <c r="IS1442" s="17"/>
      <c r="IT1442" s="17"/>
      <c r="IU1442" s="17"/>
      <c r="IV1442" s="17"/>
    </row>
    <row r="1443" spans="200:256" ht="12">
      <c r="GR1443" s="17"/>
      <c r="GS1443" s="17"/>
      <c r="GT1443" s="17"/>
      <c r="GU1443" s="17"/>
      <c r="GV1443" s="17"/>
      <c r="GW1443" s="17"/>
      <c r="GX1443" s="17"/>
      <c r="GY1443" s="17"/>
      <c r="GZ1443" s="17"/>
      <c r="HA1443" s="17"/>
      <c r="HB1443" s="17"/>
      <c r="HC1443" s="17"/>
      <c r="HD1443" s="17"/>
      <c r="HE1443" s="17"/>
      <c r="HF1443" s="17"/>
      <c r="HG1443" s="17"/>
      <c r="HH1443" s="17"/>
      <c r="HI1443" s="17"/>
      <c r="HJ1443" s="17"/>
      <c r="HK1443" s="17"/>
      <c r="HL1443" s="17"/>
      <c r="HM1443" s="17"/>
      <c r="HN1443" s="17"/>
      <c r="HO1443" s="17"/>
      <c r="HP1443" s="17"/>
      <c r="HQ1443" s="17"/>
      <c r="HR1443" s="17"/>
      <c r="HS1443" s="17"/>
      <c r="HT1443" s="17"/>
      <c r="HU1443" s="17"/>
      <c r="HV1443" s="17"/>
      <c r="HW1443" s="17"/>
      <c r="HX1443" s="17"/>
      <c r="HY1443" s="17"/>
      <c r="HZ1443" s="17"/>
      <c r="IA1443" s="17"/>
      <c r="IB1443" s="17"/>
      <c r="IC1443" s="17"/>
      <c r="ID1443" s="17"/>
      <c r="IE1443" s="17"/>
      <c r="IF1443" s="17"/>
      <c r="IG1443" s="17"/>
      <c r="IH1443" s="17"/>
      <c r="II1443" s="17"/>
      <c r="IJ1443" s="17"/>
      <c r="IK1443" s="17"/>
      <c r="IL1443" s="17"/>
      <c r="IM1443" s="17"/>
      <c r="IN1443" s="17"/>
      <c r="IO1443" s="17"/>
      <c r="IP1443" s="17"/>
      <c r="IQ1443" s="17"/>
      <c r="IR1443" s="17"/>
      <c r="IS1443" s="17"/>
      <c r="IT1443" s="17"/>
      <c r="IU1443" s="17"/>
      <c r="IV1443" s="17"/>
    </row>
    <row r="1444" spans="200:256" ht="12">
      <c r="GR1444" s="17"/>
      <c r="GS1444" s="17"/>
      <c r="GT1444" s="17"/>
      <c r="GU1444" s="17"/>
      <c r="GV1444" s="17"/>
      <c r="GW1444" s="17"/>
      <c r="GX1444" s="17"/>
      <c r="GY1444" s="17"/>
      <c r="GZ1444" s="17"/>
      <c r="HA1444" s="17"/>
      <c r="HB1444" s="17"/>
      <c r="HC1444" s="17"/>
      <c r="HD1444" s="17"/>
      <c r="HE1444" s="17"/>
      <c r="HF1444" s="17"/>
      <c r="HG1444" s="17"/>
      <c r="HH1444" s="17"/>
      <c r="HI1444" s="17"/>
      <c r="HJ1444" s="17"/>
      <c r="HK1444" s="17"/>
      <c r="HL1444" s="17"/>
      <c r="HM1444" s="17"/>
      <c r="HN1444" s="17"/>
      <c r="HO1444" s="17"/>
      <c r="HP1444" s="17"/>
      <c r="HQ1444" s="17"/>
      <c r="HR1444" s="17"/>
      <c r="HS1444" s="17"/>
      <c r="HT1444" s="17"/>
      <c r="HU1444" s="17"/>
      <c r="HV1444" s="17"/>
      <c r="HW1444" s="17"/>
      <c r="HX1444" s="17"/>
      <c r="HY1444" s="17"/>
      <c r="HZ1444" s="17"/>
      <c r="IA1444" s="17"/>
      <c r="IB1444" s="17"/>
      <c r="IC1444" s="17"/>
      <c r="ID1444" s="17"/>
      <c r="IE1444" s="17"/>
      <c r="IF1444" s="17"/>
      <c r="IG1444" s="17"/>
      <c r="IH1444" s="17"/>
      <c r="II1444" s="17"/>
      <c r="IJ1444" s="17"/>
      <c r="IK1444" s="17"/>
      <c r="IL1444" s="17"/>
      <c r="IM1444" s="17"/>
      <c r="IN1444" s="17"/>
      <c r="IO1444" s="17"/>
      <c r="IP1444" s="17"/>
      <c r="IQ1444" s="17"/>
      <c r="IR1444" s="17"/>
      <c r="IS1444" s="17"/>
      <c r="IT1444" s="17"/>
      <c r="IU1444" s="17"/>
      <c r="IV1444" s="17"/>
    </row>
    <row r="1445" spans="200:256" ht="12">
      <c r="GR1445" s="17"/>
      <c r="GS1445" s="17"/>
      <c r="GT1445" s="17"/>
      <c r="GU1445" s="17"/>
      <c r="GV1445" s="17"/>
      <c r="GW1445" s="17"/>
      <c r="GX1445" s="17"/>
      <c r="GY1445" s="17"/>
      <c r="GZ1445" s="17"/>
      <c r="HA1445" s="17"/>
      <c r="HB1445" s="17"/>
      <c r="HC1445" s="17"/>
      <c r="HD1445" s="17"/>
      <c r="HE1445" s="17"/>
      <c r="HF1445" s="17"/>
      <c r="HG1445" s="17"/>
      <c r="HH1445" s="17"/>
      <c r="HI1445" s="17"/>
      <c r="HJ1445" s="17"/>
      <c r="HK1445" s="17"/>
      <c r="HL1445" s="17"/>
      <c r="HM1445" s="17"/>
      <c r="HN1445" s="17"/>
      <c r="HO1445" s="17"/>
      <c r="HP1445" s="17"/>
      <c r="HQ1445" s="17"/>
      <c r="HR1445" s="17"/>
      <c r="HS1445" s="17"/>
      <c r="HT1445" s="17"/>
      <c r="HU1445" s="17"/>
      <c r="HV1445" s="17"/>
      <c r="HW1445" s="17"/>
      <c r="HX1445" s="17"/>
      <c r="HY1445" s="17"/>
      <c r="HZ1445" s="17"/>
      <c r="IA1445" s="17"/>
      <c r="IB1445" s="17"/>
      <c r="IC1445" s="17"/>
      <c r="ID1445" s="17"/>
      <c r="IE1445" s="17"/>
      <c r="IF1445" s="17"/>
      <c r="IG1445" s="17"/>
      <c r="IH1445" s="17"/>
      <c r="II1445" s="17"/>
      <c r="IJ1445" s="17"/>
      <c r="IK1445" s="17"/>
      <c r="IL1445" s="17"/>
      <c r="IM1445" s="17"/>
      <c r="IN1445" s="17"/>
      <c r="IO1445" s="17"/>
      <c r="IP1445" s="17"/>
      <c r="IQ1445" s="17"/>
      <c r="IR1445" s="17"/>
      <c r="IS1445" s="17"/>
      <c r="IT1445" s="17"/>
      <c r="IU1445" s="17"/>
      <c r="IV1445" s="17"/>
    </row>
    <row r="1446" spans="200:256" ht="12">
      <c r="GR1446" s="17"/>
      <c r="GS1446" s="17"/>
      <c r="GT1446" s="17"/>
      <c r="GU1446" s="17"/>
      <c r="GV1446" s="17"/>
      <c r="GW1446" s="17"/>
      <c r="GX1446" s="17"/>
      <c r="GY1446" s="17"/>
      <c r="GZ1446" s="17"/>
      <c r="HA1446" s="17"/>
      <c r="HB1446" s="17"/>
      <c r="HC1446" s="17"/>
      <c r="HD1446" s="17"/>
      <c r="HE1446" s="17"/>
      <c r="HF1446" s="17"/>
      <c r="HG1446" s="17"/>
      <c r="HH1446" s="17"/>
      <c r="HI1446" s="17"/>
      <c r="HJ1446" s="17"/>
      <c r="HK1446" s="17"/>
      <c r="HL1446" s="17"/>
      <c r="HM1446" s="17"/>
      <c r="HN1446" s="17"/>
      <c r="HO1446" s="17"/>
      <c r="HP1446" s="17"/>
      <c r="HQ1446" s="17"/>
      <c r="HR1446" s="17"/>
      <c r="HS1446" s="17"/>
      <c r="HT1446" s="17"/>
      <c r="HU1446" s="17"/>
      <c r="HV1446" s="17"/>
      <c r="HW1446" s="17"/>
      <c r="HX1446" s="17"/>
      <c r="HY1446" s="17"/>
      <c r="HZ1446" s="17"/>
      <c r="IA1446" s="17"/>
      <c r="IB1446" s="17"/>
      <c r="IC1446" s="17"/>
      <c r="ID1446" s="17"/>
      <c r="IE1446" s="17"/>
      <c r="IF1446" s="17"/>
      <c r="IG1446" s="17"/>
      <c r="IH1446" s="17"/>
      <c r="II1446" s="17"/>
      <c r="IJ1446" s="17"/>
      <c r="IK1446" s="17"/>
      <c r="IL1446" s="17"/>
      <c r="IM1446" s="17"/>
      <c r="IN1446" s="17"/>
      <c r="IO1446" s="17"/>
      <c r="IP1446" s="17"/>
      <c r="IQ1446" s="17"/>
      <c r="IR1446" s="17"/>
      <c r="IS1446" s="17"/>
      <c r="IT1446" s="17"/>
      <c r="IU1446" s="17"/>
      <c r="IV1446" s="17"/>
    </row>
    <row r="1447" spans="200:256" ht="12">
      <c r="GR1447" s="17"/>
      <c r="GS1447" s="17"/>
      <c r="GT1447" s="17"/>
      <c r="GU1447" s="17"/>
      <c r="GV1447" s="17"/>
      <c r="GW1447" s="17"/>
      <c r="GX1447" s="17"/>
      <c r="GY1447" s="17"/>
      <c r="GZ1447" s="17"/>
      <c r="HA1447" s="17"/>
      <c r="HB1447" s="17"/>
      <c r="HC1447" s="17"/>
      <c r="HD1447" s="17"/>
      <c r="HE1447" s="17"/>
      <c r="HF1447" s="17"/>
      <c r="HG1447" s="17"/>
      <c r="HH1447" s="17"/>
      <c r="HI1447" s="17"/>
      <c r="HJ1447" s="17"/>
      <c r="HK1447" s="17"/>
      <c r="HL1447" s="17"/>
      <c r="HM1447" s="17"/>
      <c r="HN1447" s="17"/>
      <c r="HO1447" s="17"/>
      <c r="HP1447" s="17"/>
      <c r="HQ1447" s="17"/>
      <c r="HR1447" s="17"/>
      <c r="HS1447" s="17"/>
      <c r="HT1447" s="17"/>
      <c r="HU1447" s="17"/>
      <c r="HV1447" s="17"/>
      <c r="HW1447" s="17"/>
      <c r="HX1447" s="17"/>
      <c r="HY1447" s="17"/>
      <c r="HZ1447" s="17"/>
      <c r="IA1447" s="17"/>
      <c r="IB1447" s="17"/>
      <c r="IC1447" s="17"/>
      <c r="ID1447" s="17"/>
      <c r="IE1447" s="17"/>
      <c r="IF1447" s="17"/>
      <c r="IG1447" s="17"/>
      <c r="IH1447" s="17"/>
      <c r="II1447" s="17"/>
      <c r="IJ1447" s="17"/>
      <c r="IK1447" s="17"/>
      <c r="IL1447" s="17"/>
      <c r="IM1447" s="17"/>
      <c r="IN1447" s="17"/>
      <c r="IO1447" s="17"/>
      <c r="IP1447" s="17"/>
      <c r="IQ1447" s="17"/>
      <c r="IR1447" s="17"/>
      <c r="IS1447" s="17"/>
      <c r="IT1447" s="17"/>
      <c r="IU1447" s="17"/>
      <c r="IV1447" s="17"/>
    </row>
    <row r="1448" spans="200:256" ht="12">
      <c r="GR1448" s="17"/>
      <c r="GS1448" s="17"/>
      <c r="GT1448" s="17"/>
      <c r="GU1448" s="17"/>
      <c r="GV1448" s="17"/>
      <c r="GW1448" s="17"/>
      <c r="GX1448" s="17"/>
      <c r="GY1448" s="17"/>
      <c r="GZ1448" s="17"/>
      <c r="HA1448" s="17"/>
      <c r="HB1448" s="17"/>
      <c r="HC1448" s="17"/>
      <c r="HD1448" s="17"/>
      <c r="HE1448" s="17"/>
      <c r="HF1448" s="17"/>
      <c r="HG1448" s="17"/>
      <c r="HH1448" s="17"/>
      <c r="HI1448" s="17"/>
      <c r="HJ1448" s="17"/>
      <c r="HK1448" s="17"/>
      <c r="HL1448" s="17"/>
      <c r="HM1448" s="17"/>
      <c r="HN1448" s="17"/>
      <c r="HO1448" s="17"/>
      <c r="HP1448" s="17"/>
      <c r="HQ1448" s="17"/>
      <c r="HR1448" s="17"/>
      <c r="HS1448" s="17"/>
      <c r="HT1448" s="17"/>
      <c r="HU1448" s="17"/>
      <c r="HV1448" s="17"/>
      <c r="HW1448" s="17"/>
      <c r="HX1448" s="17"/>
      <c r="HY1448" s="17"/>
      <c r="HZ1448" s="17"/>
      <c r="IA1448" s="17"/>
      <c r="IB1448" s="17"/>
      <c r="IC1448" s="17"/>
      <c r="ID1448" s="17"/>
      <c r="IE1448" s="17"/>
      <c r="IF1448" s="17"/>
      <c r="IG1448" s="17"/>
      <c r="IH1448" s="17"/>
      <c r="II1448" s="17"/>
      <c r="IJ1448" s="17"/>
      <c r="IK1448" s="17"/>
      <c r="IL1448" s="17"/>
      <c r="IM1448" s="17"/>
      <c r="IN1448" s="17"/>
      <c r="IO1448" s="17"/>
      <c r="IP1448" s="17"/>
      <c r="IQ1448" s="17"/>
      <c r="IR1448" s="17"/>
      <c r="IS1448" s="17"/>
      <c r="IT1448" s="17"/>
      <c r="IU1448" s="17"/>
      <c r="IV1448" s="17"/>
    </row>
    <row r="1449" spans="200:256" ht="12">
      <c r="GR1449" s="17"/>
      <c r="GS1449" s="17"/>
      <c r="GT1449" s="17"/>
      <c r="GU1449" s="17"/>
      <c r="GV1449" s="17"/>
      <c r="GW1449" s="17"/>
      <c r="GX1449" s="17"/>
      <c r="GY1449" s="17"/>
      <c r="GZ1449" s="17"/>
      <c r="HA1449" s="17"/>
      <c r="HB1449" s="17"/>
      <c r="HC1449" s="17"/>
      <c r="HD1449" s="17"/>
      <c r="HE1449" s="17"/>
      <c r="HF1449" s="17"/>
      <c r="HG1449" s="17"/>
      <c r="HH1449" s="17"/>
      <c r="HI1449" s="17"/>
      <c r="HJ1449" s="17"/>
      <c r="HK1449" s="17"/>
      <c r="HL1449" s="17"/>
      <c r="HM1449" s="17"/>
      <c r="HN1449" s="17"/>
      <c r="HO1449" s="17"/>
      <c r="HP1449" s="17"/>
      <c r="HQ1449" s="17"/>
      <c r="HR1449" s="17"/>
      <c r="HS1449" s="17"/>
      <c r="HT1449" s="17"/>
      <c r="HU1449" s="17"/>
      <c r="HV1449" s="17"/>
      <c r="HW1449" s="17"/>
      <c r="HX1449" s="17"/>
      <c r="HY1449" s="17"/>
      <c r="HZ1449" s="17"/>
      <c r="IA1449" s="17"/>
      <c r="IB1449" s="17"/>
      <c r="IC1449" s="17"/>
      <c r="ID1449" s="17"/>
      <c r="IE1449" s="17"/>
      <c r="IF1449" s="17"/>
      <c r="IG1449" s="17"/>
      <c r="IH1449" s="17"/>
      <c r="II1449" s="17"/>
      <c r="IJ1449" s="17"/>
      <c r="IK1449" s="17"/>
      <c r="IL1449" s="17"/>
      <c r="IM1449" s="17"/>
      <c r="IN1449" s="17"/>
      <c r="IO1449" s="17"/>
      <c r="IP1449" s="17"/>
      <c r="IQ1449" s="17"/>
      <c r="IR1449" s="17"/>
      <c r="IS1449" s="17"/>
      <c r="IT1449" s="17"/>
      <c r="IU1449" s="17"/>
      <c r="IV1449" s="17"/>
    </row>
    <row r="1450" spans="200:239" ht="12">
      <c r="GR1450" s="17"/>
      <c r="GS1450" s="17"/>
      <c r="GT1450" s="17"/>
      <c r="GU1450" s="17"/>
      <c r="GV1450" s="17"/>
      <c r="GW1450" s="17"/>
      <c r="GX1450" s="17"/>
      <c r="GY1450" s="17"/>
      <c r="GZ1450" s="17"/>
      <c r="HA1450" s="17"/>
      <c r="HB1450" s="17"/>
      <c r="HC1450" s="17"/>
      <c r="HD1450" s="17"/>
      <c r="HE1450" s="17"/>
      <c r="HF1450" s="17"/>
      <c r="HG1450" s="17"/>
      <c r="HH1450" s="17"/>
      <c r="HI1450" s="17"/>
      <c r="HJ1450" s="17"/>
      <c r="HK1450" s="17"/>
      <c r="HL1450" s="17"/>
      <c r="HM1450" s="17"/>
      <c r="HN1450" s="17"/>
      <c r="HO1450" s="17"/>
      <c r="HP1450" s="17"/>
      <c r="HQ1450" s="17"/>
      <c r="HR1450" s="17"/>
      <c r="HS1450" s="17"/>
      <c r="HT1450" s="17"/>
      <c r="HU1450" s="17"/>
      <c r="HV1450" s="17"/>
      <c r="HW1450" s="17"/>
      <c r="HX1450" s="17"/>
      <c r="HY1450" s="17"/>
      <c r="HZ1450" s="17"/>
      <c r="IA1450" s="17"/>
      <c r="IB1450" s="17"/>
      <c r="IC1450" s="17"/>
      <c r="ID1450" s="17"/>
      <c r="IE1450" s="17"/>
    </row>
    <row r="1451" spans="200:239" ht="12">
      <c r="GR1451" s="17"/>
      <c r="GS1451" s="17"/>
      <c r="GT1451" s="17"/>
      <c r="GU1451" s="17"/>
      <c r="GV1451" s="17"/>
      <c r="GW1451" s="17"/>
      <c r="GX1451" s="17"/>
      <c r="GY1451" s="17"/>
      <c r="GZ1451" s="17"/>
      <c r="HA1451" s="17"/>
      <c r="HB1451" s="17"/>
      <c r="HC1451" s="17"/>
      <c r="HD1451" s="17"/>
      <c r="HE1451" s="17"/>
      <c r="HF1451" s="17"/>
      <c r="HG1451" s="17"/>
      <c r="HH1451" s="17"/>
      <c r="HI1451" s="17"/>
      <c r="HJ1451" s="17"/>
      <c r="HK1451" s="17"/>
      <c r="HL1451" s="17"/>
      <c r="HM1451" s="17"/>
      <c r="HN1451" s="17"/>
      <c r="HO1451" s="17"/>
      <c r="HP1451" s="17"/>
      <c r="HQ1451" s="17"/>
      <c r="HR1451" s="17"/>
      <c r="HS1451" s="17"/>
      <c r="HT1451" s="17"/>
      <c r="HU1451" s="17"/>
      <c r="HV1451" s="17"/>
      <c r="HW1451" s="17"/>
      <c r="HX1451" s="17"/>
      <c r="HY1451" s="17"/>
      <c r="HZ1451" s="17"/>
      <c r="IA1451" s="17"/>
      <c r="IB1451" s="17"/>
      <c r="IC1451" s="17"/>
      <c r="ID1451" s="17"/>
      <c r="IE1451" s="17"/>
    </row>
    <row r="1452" spans="200:239" ht="12">
      <c r="GR1452" s="17"/>
      <c r="GS1452" s="17"/>
      <c r="GT1452" s="17"/>
      <c r="GU1452" s="17"/>
      <c r="GV1452" s="17"/>
      <c r="GW1452" s="17"/>
      <c r="GX1452" s="17"/>
      <c r="GY1452" s="17"/>
      <c r="GZ1452" s="17"/>
      <c r="HA1452" s="17"/>
      <c r="HB1452" s="17"/>
      <c r="HC1452" s="17"/>
      <c r="HD1452" s="17"/>
      <c r="HE1452" s="17"/>
      <c r="HF1452" s="17"/>
      <c r="HG1452" s="17"/>
      <c r="HH1452" s="17"/>
      <c r="HI1452" s="17"/>
      <c r="HJ1452" s="17"/>
      <c r="HK1452" s="17"/>
      <c r="HL1452" s="17"/>
      <c r="HM1452" s="17"/>
      <c r="HN1452" s="17"/>
      <c r="HO1452" s="17"/>
      <c r="HP1452" s="17"/>
      <c r="HQ1452" s="17"/>
      <c r="HR1452" s="17"/>
      <c r="HS1452" s="17"/>
      <c r="HT1452" s="17"/>
      <c r="HU1452" s="17"/>
      <c r="HV1452" s="17"/>
      <c r="HW1452" s="17"/>
      <c r="HX1452" s="17"/>
      <c r="HY1452" s="17"/>
      <c r="HZ1452" s="17"/>
      <c r="IA1452" s="17"/>
      <c r="IB1452" s="17"/>
      <c r="IC1452" s="17"/>
      <c r="ID1452" s="17"/>
      <c r="IE1452" s="17"/>
    </row>
    <row r="1453" spans="200:239" ht="12">
      <c r="GR1453" s="17"/>
      <c r="GS1453" s="17"/>
      <c r="GT1453" s="17"/>
      <c r="GU1453" s="17"/>
      <c r="GV1453" s="17"/>
      <c r="GW1453" s="17"/>
      <c r="GX1453" s="17"/>
      <c r="GY1453" s="17"/>
      <c r="GZ1453" s="17"/>
      <c r="HA1453" s="17"/>
      <c r="HB1453" s="17"/>
      <c r="HC1453" s="17"/>
      <c r="HD1453" s="17"/>
      <c r="HE1453" s="17"/>
      <c r="HF1453" s="17"/>
      <c r="HG1453" s="17"/>
      <c r="HH1453" s="17"/>
      <c r="HI1453" s="17"/>
      <c r="HJ1453" s="17"/>
      <c r="HK1453" s="17"/>
      <c r="HL1453" s="17"/>
      <c r="HM1453" s="17"/>
      <c r="HN1453" s="17"/>
      <c r="HO1453" s="17"/>
      <c r="HP1453" s="17"/>
      <c r="HQ1453" s="17"/>
      <c r="HR1453" s="17"/>
      <c r="HS1453" s="17"/>
      <c r="HT1453" s="17"/>
      <c r="HU1453" s="17"/>
      <c r="HV1453" s="17"/>
      <c r="HW1453" s="17"/>
      <c r="HX1453" s="17"/>
      <c r="HY1453" s="17"/>
      <c r="HZ1453" s="17"/>
      <c r="IA1453" s="17"/>
      <c r="IB1453" s="17"/>
      <c r="IC1453" s="17"/>
      <c r="ID1453" s="17"/>
      <c r="IE1453" s="17"/>
    </row>
    <row r="1454" spans="200:239" ht="12">
      <c r="GR1454" s="17"/>
      <c r="GS1454" s="17"/>
      <c r="GT1454" s="17"/>
      <c r="GU1454" s="17"/>
      <c r="GV1454" s="17"/>
      <c r="GW1454" s="17"/>
      <c r="GX1454" s="17"/>
      <c r="GY1454" s="17"/>
      <c r="GZ1454" s="17"/>
      <c r="HA1454" s="17"/>
      <c r="HB1454" s="17"/>
      <c r="HC1454" s="17"/>
      <c r="HD1454" s="17"/>
      <c r="HE1454" s="17"/>
      <c r="HF1454" s="17"/>
      <c r="HG1454" s="17"/>
      <c r="HH1454" s="17"/>
      <c r="HI1454" s="17"/>
      <c r="HJ1454" s="17"/>
      <c r="HK1454" s="17"/>
      <c r="HL1454" s="17"/>
      <c r="HM1454" s="17"/>
      <c r="HN1454" s="17"/>
      <c r="HO1454" s="17"/>
      <c r="HP1454" s="17"/>
      <c r="HQ1454" s="17"/>
      <c r="HR1454" s="17"/>
      <c r="HS1454" s="17"/>
      <c r="HT1454" s="17"/>
      <c r="HU1454" s="17"/>
      <c r="HV1454" s="17"/>
      <c r="HW1454" s="17"/>
      <c r="HX1454" s="17"/>
      <c r="HY1454" s="17"/>
      <c r="HZ1454" s="17"/>
      <c r="IA1454" s="17"/>
      <c r="IB1454" s="17"/>
      <c r="IC1454" s="17"/>
      <c r="ID1454" s="17"/>
      <c r="IE1454" s="17"/>
    </row>
    <row r="1455" spans="200:239" ht="12">
      <c r="GR1455" s="17"/>
      <c r="GS1455" s="17"/>
      <c r="GT1455" s="17"/>
      <c r="GU1455" s="17"/>
      <c r="GV1455" s="17"/>
      <c r="GW1455" s="17"/>
      <c r="GX1455" s="17"/>
      <c r="GY1455" s="17"/>
      <c r="GZ1455" s="17"/>
      <c r="HA1455" s="17"/>
      <c r="HB1455" s="17"/>
      <c r="HC1455" s="17"/>
      <c r="HD1455" s="17"/>
      <c r="HE1455" s="17"/>
      <c r="HF1455" s="17"/>
      <c r="HG1455" s="17"/>
      <c r="HH1455" s="17"/>
      <c r="HI1455" s="17"/>
      <c r="HJ1455" s="17"/>
      <c r="HK1455" s="17"/>
      <c r="HL1455" s="17"/>
      <c r="HM1455" s="17"/>
      <c r="HN1455" s="17"/>
      <c r="HO1455" s="17"/>
      <c r="HP1455" s="17"/>
      <c r="HQ1455" s="17"/>
      <c r="HR1455" s="17"/>
      <c r="HS1455" s="17"/>
      <c r="HT1455" s="17"/>
      <c r="HU1455" s="17"/>
      <c r="HV1455" s="17"/>
      <c r="HW1455" s="17"/>
      <c r="HX1455" s="17"/>
      <c r="HY1455" s="17"/>
      <c r="HZ1455" s="17"/>
      <c r="IA1455" s="17"/>
      <c r="IB1455" s="17"/>
      <c r="IC1455" s="17"/>
      <c r="ID1455" s="17"/>
      <c r="IE1455" s="17"/>
    </row>
    <row r="1456" spans="200:239" ht="12">
      <c r="GR1456" s="17"/>
      <c r="GS1456" s="17"/>
      <c r="GT1456" s="17"/>
      <c r="GU1456" s="17"/>
      <c r="GV1456" s="17"/>
      <c r="GW1456" s="17"/>
      <c r="GX1456" s="17"/>
      <c r="GY1456" s="17"/>
      <c r="GZ1456" s="17"/>
      <c r="HA1456" s="17"/>
      <c r="HB1456" s="17"/>
      <c r="HC1456" s="17"/>
      <c r="HD1456" s="17"/>
      <c r="HE1456" s="17"/>
      <c r="HF1456" s="17"/>
      <c r="HG1456" s="17"/>
      <c r="HH1456" s="17"/>
      <c r="HI1456" s="17"/>
      <c r="HJ1456" s="17"/>
      <c r="HK1456" s="17"/>
      <c r="HL1456" s="17"/>
      <c r="HM1456" s="17"/>
      <c r="HN1456" s="17"/>
      <c r="HO1456" s="17"/>
      <c r="HP1456" s="17"/>
      <c r="HQ1456" s="17"/>
      <c r="HR1456" s="17"/>
      <c r="HS1456" s="17"/>
      <c r="HT1456" s="17"/>
      <c r="HU1456" s="17"/>
      <c r="HV1456" s="17"/>
      <c r="HW1456" s="17"/>
      <c r="HX1456" s="17"/>
      <c r="HY1456" s="17"/>
      <c r="HZ1456" s="17"/>
      <c r="IA1456" s="17"/>
      <c r="IB1456" s="17"/>
      <c r="IC1456" s="17"/>
      <c r="ID1456" s="17"/>
      <c r="IE1456" s="17"/>
    </row>
    <row r="1457" spans="200:239" ht="12">
      <c r="GR1457" s="17"/>
      <c r="GS1457" s="17"/>
      <c r="GT1457" s="17"/>
      <c r="GU1457" s="17"/>
      <c r="GV1457" s="17"/>
      <c r="GW1457" s="17"/>
      <c r="GX1457" s="17"/>
      <c r="GY1457" s="17"/>
      <c r="GZ1457" s="17"/>
      <c r="HA1457" s="17"/>
      <c r="HB1457" s="17"/>
      <c r="HC1457" s="17"/>
      <c r="HD1457" s="17"/>
      <c r="HE1457" s="17"/>
      <c r="HF1457" s="17"/>
      <c r="HG1457" s="17"/>
      <c r="HH1457" s="17"/>
      <c r="HI1457" s="17"/>
      <c r="HJ1457" s="17"/>
      <c r="HK1457" s="17"/>
      <c r="HL1457" s="17"/>
      <c r="HM1457" s="17"/>
      <c r="HN1457" s="17"/>
      <c r="HO1457" s="17"/>
      <c r="HP1457" s="17"/>
      <c r="HQ1457" s="17"/>
      <c r="HR1457" s="17"/>
      <c r="HS1457" s="17"/>
      <c r="HT1457" s="17"/>
      <c r="HU1457" s="17"/>
      <c r="HV1457" s="17"/>
      <c r="HW1457" s="17"/>
      <c r="HX1457" s="17"/>
      <c r="HY1457" s="17"/>
      <c r="HZ1457" s="17"/>
      <c r="IA1457" s="17"/>
      <c r="IB1457" s="17"/>
      <c r="IC1457" s="17"/>
      <c r="ID1457" s="17"/>
      <c r="IE1457" s="17"/>
    </row>
    <row r="1458" spans="200:239" ht="12">
      <c r="GR1458" s="17"/>
      <c r="GS1458" s="17"/>
      <c r="GT1458" s="17"/>
      <c r="GU1458" s="17"/>
      <c r="GV1458" s="17"/>
      <c r="GW1458" s="17"/>
      <c r="GX1458" s="17"/>
      <c r="GY1458" s="17"/>
      <c r="GZ1458" s="17"/>
      <c r="HA1458" s="17"/>
      <c r="HB1458" s="17"/>
      <c r="HC1458" s="17"/>
      <c r="HD1458" s="17"/>
      <c r="HE1458" s="17"/>
      <c r="HF1458" s="17"/>
      <c r="HG1458" s="17"/>
      <c r="HH1458" s="17"/>
      <c r="HI1458" s="17"/>
      <c r="HJ1458" s="17"/>
      <c r="HK1458" s="17"/>
      <c r="HL1458" s="17"/>
      <c r="HM1458" s="17"/>
      <c r="HN1458" s="17"/>
      <c r="HO1458" s="17"/>
      <c r="HP1458" s="17"/>
      <c r="HQ1458" s="17"/>
      <c r="HR1458" s="17"/>
      <c r="HS1458" s="17"/>
      <c r="HT1458" s="17"/>
      <c r="HU1458" s="17"/>
      <c r="HV1458" s="17"/>
      <c r="HW1458" s="17"/>
      <c r="HX1458" s="17"/>
      <c r="HY1458" s="17"/>
      <c r="HZ1458" s="17"/>
      <c r="IA1458" s="17"/>
      <c r="IB1458" s="17"/>
      <c r="IC1458" s="17"/>
      <c r="ID1458" s="17"/>
      <c r="IE1458" s="17"/>
    </row>
    <row r="1459" spans="200:239" ht="12">
      <c r="GR1459" s="17"/>
      <c r="GS1459" s="17"/>
      <c r="GT1459" s="17"/>
      <c r="GU1459" s="17"/>
      <c r="GV1459" s="17"/>
      <c r="GW1459" s="17"/>
      <c r="GX1459" s="17"/>
      <c r="GY1459" s="17"/>
      <c r="GZ1459" s="17"/>
      <c r="HA1459" s="17"/>
      <c r="HB1459" s="17"/>
      <c r="HC1459" s="17"/>
      <c r="HD1459" s="17"/>
      <c r="HE1459" s="17"/>
      <c r="HF1459" s="17"/>
      <c r="HG1459" s="17"/>
      <c r="HH1459" s="17"/>
      <c r="HI1459" s="17"/>
      <c r="HJ1459" s="17"/>
      <c r="HK1459" s="17"/>
      <c r="HL1459" s="17"/>
      <c r="HM1459" s="17"/>
      <c r="HN1459" s="17"/>
      <c r="HO1459" s="17"/>
      <c r="HP1459" s="17"/>
      <c r="HQ1459" s="17"/>
      <c r="HR1459" s="17"/>
      <c r="HS1459" s="17"/>
      <c r="HT1459" s="17"/>
      <c r="HU1459" s="17"/>
      <c r="HV1459" s="17"/>
      <c r="HW1459" s="17"/>
      <c r="HX1459" s="17"/>
      <c r="HY1459" s="17"/>
      <c r="HZ1459" s="17"/>
      <c r="IA1459" s="17"/>
      <c r="IB1459" s="17"/>
      <c r="IC1459" s="17"/>
      <c r="ID1459" s="17"/>
      <c r="IE1459" s="17"/>
    </row>
    <row r="1460" spans="200:239" ht="12">
      <c r="GR1460" s="17"/>
      <c r="GS1460" s="17"/>
      <c r="GT1460" s="17"/>
      <c r="GU1460" s="17"/>
      <c r="GV1460" s="17"/>
      <c r="GW1460" s="17"/>
      <c r="GX1460" s="17"/>
      <c r="GY1460" s="17"/>
      <c r="GZ1460" s="17"/>
      <c r="HA1460" s="17"/>
      <c r="HB1460" s="17"/>
      <c r="HC1460" s="17"/>
      <c r="HD1460" s="17"/>
      <c r="HE1460" s="17"/>
      <c r="HF1460" s="17"/>
      <c r="HG1460" s="17"/>
      <c r="HH1460" s="17"/>
      <c r="HI1460" s="17"/>
      <c r="HJ1460" s="17"/>
      <c r="HK1460" s="17"/>
      <c r="HL1460" s="17"/>
      <c r="HM1460" s="17"/>
      <c r="HN1460" s="17"/>
      <c r="HO1460" s="17"/>
      <c r="HP1460" s="17"/>
      <c r="HQ1460" s="17"/>
      <c r="HR1460" s="17"/>
      <c r="HS1460" s="17"/>
      <c r="HT1460" s="17"/>
      <c r="HU1460" s="17"/>
      <c r="HV1460" s="17"/>
      <c r="HW1460" s="17"/>
      <c r="HX1460" s="17"/>
      <c r="HY1460" s="17"/>
      <c r="HZ1460" s="17"/>
      <c r="IA1460" s="17"/>
      <c r="IB1460" s="17"/>
      <c r="IC1460" s="17"/>
      <c r="ID1460" s="17"/>
      <c r="IE1460" s="17"/>
    </row>
    <row r="1461" spans="200:239" ht="12">
      <c r="GR1461" s="17"/>
      <c r="GS1461" s="17"/>
      <c r="GT1461" s="17"/>
      <c r="GU1461" s="17"/>
      <c r="GV1461" s="17"/>
      <c r="GW1461" s="17"/>
      <c r="GX1461" s="17"/>
      <c r="GY1461" s="17"/>
      <c r="GZ1461" s="17"/>
      <c r="HA1461" s="17"/>
      <c r="HB1461" s="17"/>
      <c r="HC1461" s="17"/>
      <c r="HD1461" s="17"/>
      <c r="HE1461" s="17"/>
      <c r="HF1461" s="17"/>
      <c r="HG1461" s="17"/>
      <c r="HH1461" s="17"/>
      <c r="HI1461" s="17"/>
      <c r="HJ1461" s="17"/>
      <c r="HK1461" s="17"/>
      <c r="HL1461" s="17"/>
      <c r="HM1461" s="17"/>
      <c r="HN1461" s="17"/>
      <c r="HO1461" s="17"/>
      <c r="HP1461" s="17"/>
      <c r="HQ1461" s="17"/>
      <c r="HR1461" s="17"/>
      <c r="HS1461" s="17"/>
      <c r="HT1461" s="17"/>
      <c r="HU1461" s="17"/>
      <c r="HV1461" s="17"/>
      <c r="HW1461" s="17"/>
      <c r="HX1461" s="17"/>
      <c r="HY1461" s="17"/>
      <c r="HZ1461" s="17"/>
      <c r="IA1461" s="17"/>
      <c r="IB1461" s="17"/>
      <c r="IC1461" s="17"/>
      <c r="ID1461" s="17"/>
      <c r="IE1461" s="17"/>
    </row>
    <row r="1462" spans="200:239" ht="12">
      <c r="GR1462" s="17"/>
      <c r="GS1462" s="17"/>
      <c r="GT1462" s="17"/>
      <c r="GU1462" s="17"/>
      <c r="GV1462" s="17"/>
      <c r="GW1462" s="17"/>
      <c r="GX1462" s="17"/>
      <c r="GY1462" s="17"/>
      <c r="GZ1462" s="17"/>
      <c r="HA1462" s="17"/>
      <c r="HB1462" s="17"/>
      <c r="HC1462" s="17"/>
      <c r="HD1462" s="17"/>
      <c r="HE1462" s="17"/>
      <c r="HF1462" s="17"/>
      <c r="HG1462" s="17"/>
      <c r="HH1462" s="17"/>
      <c r="HI1462" s="17"/>
      <c r="HJ1462" s="17"/>
      <c r="HK1462" s="17"/>
      <c r="HL1462" s="17"/>
      <c r="HM1462" s="17"/>
      <c r="HN1462" s="17"/>
      <c r="HO1462" s="17"/>
      <c r="HP1462" s="17"/>
      <c r="HQ1462" s="17"/>
      <c r="HR1462" s="17"/>
      <c r="HS1462" s="17"/>
      <c r="HT1462" s="17"/>
      <c r="HU1462" s="17"/>
      <c r="HV1462" s="17"/>
      <c r="HW1462" s="17"/>
      <c r="HX1462" s="17"/>
      <c r="HY1462" s="17"/>
      <c r="HZ1462" s="17"/>
      <c r="IA1462" s="17"/>
      <c r="IB1462" s="17"/>
      <c r="IC1462" s="17"/>
      <c r="ID1462" s="17"/>
      <c r="IE1462" s="17"/>
    </row>
    <row r="1463" spans="200:239" ht="12">
      <c r="GR1463" s="17"/>
      <c r="GS1463" s="17"/>
      <c r="GT1463" s="17"/>
      <c r="GU1463" s="17"/>
      <c r="GV1463" s="17"/>
      <c r="GW1463" s="17"/>
      <c r="GX1463" s="17"/>
      <c r="GY1463" s="17"/>
      <c r="GZ1463" s="17"/>
      <c r="HA1463" s="17"/>
      <c r="HB1463" s="17"/>
      <c r="HC1463" s="17"/>
      <c r="HD1463" s="17"/>
      <c r="HE1463" s="17"/>
      <c r="HF1463" s="17"/>
      <c r="HG1463" s="17"/>
      <c r="HH1463" s="17"/>
      <c r="HI1463" s="17"/>
      <c r="HJ1463" s="17"/>
      <c r="HK1463" s="17"/>
      <c r="HL1463" s="17"/>
      <c r="HM1463" s="17"/>
      <c r="HN1463" s="17"/>
      <c r="HO1463" s="17"/>
      <c r="HP1463" s="17"/>
      <c r="HQ1463" s="17"/>
      <c r="HR1463" s="17"/>
      <c r="HS1463" s="17"/>
      <c r="HT1463" s="17"/>
      <c r="HU1463" s="17"/>
      <c r="HV1463" s="17"/>
      <c r="HW1463" s="17"/>
      <c r="HX1463" s="17"/>
      <c r="HY1463" s="17"/>
      <c r="HZ1463" s="17"/>
      <c r="IA1463" s="17"/>
      <c r="IB1463" s="17"/>
      <c r="IC1463" s="17"/>
      <c r="ID1463" s="17"/>
      <c r="IE1463" s="17"/>
    </row>
    <row r="1464" spans="200:239" ht="12">
      <c r="GR1464" s="17"/>
      <c r="GS1464" s="17"/>
      <c r="GT1464" s="17"/>
      <c r="GU1464" s="17"/>
      <c r="GV1464" s="17"/>
      <c r="GW1464" s="17"/>
      <c r="GX1464" s="17"/>
      <c r="GY1464" s="17"/>
      <c r="GZ1464" s="17"/>
      <c r="HA1464" s="17"/>
      <c r="HB1464" s="17"/>
      <c r="HC1464" s="17"/>
      <c r="HD1464" s="17"/>
      <c r="HE1464" s="17"/>
      <c r="HF1464" s="17"/>
      <c r="HG1464" s="17"/>
      <c r="HH1464" s="17"/>
      <c r="HI1464" s="17"/>
      <c r="HJ1464" s="17"/>
      <c r="HK1464" s="17"/>
      <c r="HL1464" s="17"/>
      <c r="HM1464" s="17"/>
      <c r="HN1464" s="17"/>
      <c r="HO1464" s="17"/>
      <c r="HP1464" s="17"/>
      <c r="HQ1464" s="17"/>
      <c r="HR1464" s="17"/>
      <c r="HS1464" s="17"/>
      <c r="HT1464" s="17"/>
      <c r="HU1464" s="17"/>
      <c r="HV1464" s="17"/>
      <c r="HW1464" s="17"/>
      <c r="HX1464" s="17"/>
      <c r="HY1464" s="17"/>
      <c r="HZ1464" s="17"/>
      <c r="IA1464" s="17"/>
      <c r="IB1464" s="17"/>
      <c r="IC1464" s="17"/>
      <c r="ID1464" s="17"/>
      <c r="IE1464" s="17"/>
    </row>
    <row r="1465" spans="200:239" ht="12">
      <c r="GR1465" s="17"/>
      <c r="GS1465" s="17"/>
      <c r="GT1465" s="17"/>
      <c r="GU1465" s="17"/>
      <c r="GV1465" s="17"/>
      <c r="GW1465" s="17"/>
      <c r="GX1465" s="17"/>
      <c r="GY1465" s="17"/>
      <c r="GZ1465" s="17"/>
      <c r="HA1465" s="17"/>
      <c r="HB1465" s="17"/>
      <c r="HC1465" s="17"/>
      <c r="HD1465" s="17"/>
      <c r="HE1465" s="17"/>
      <c r="HF1465" s="17"/>
      <c r="HG1465" s="17"/>
      <c r="HH1465" s="17"/>
      <c r="HI1465" s="17"/>
      <c r="HJ1465" s="17"/>
      <c r="HK1465" s="17"/>
      <c r="HL1465" s="17"/>
      <c r="HM1465" s="17"/>
      <c r="HN1465" s="17"/>
      <c r="HO1465" s="17"/>
      <c r="HP1465" s="17"/>
      <c r="HQ1465" s="17"/>
      <c r="HR1465" s="17"/>
      <c r="HS1465" s="17"/>
      <c r="HT1465" s="17"/>
      <c r="HU1465" s="17"/>
      <c r="HV1465" s="17"/>
      <c r="HW1465" s="17"/>
      <c r="HX1465" s="17"/>
      <c r="HY1465" s="17"/>
      <c r="HZ1465" s="17"/>
      <c r="IA1465" s="17"/>
      <c r="IB1465" s="17"/>
      <c r="IC1465" s="17"/>
      <c r="ID1465" s="17"/>
      <c r="IE1465" s="17"/>
    </row>
    <row r="1466" spans="200:239" ht="12">
      <c r="GR1466" s="17"/>
      <c r="GS1466" s="17"/>
      <c r="GT1466" s="17"/>
      <c r="GU1466" s="17"/>
      <c r="GV1466" s="17"/>
      <c r="GW1466" s="17"/>
      <c r="GX1466" s="17"/>
      <c r="GY1466" s="17"/>
      <c r="GZ1466" s="17"/>
      <c r="HA1466" s="17"/>
      <c r="HB1466" s="17"/>
      <c r="HC1466" s="17"/>
      <c r="HD1466" s="17"/>
      <c r="HE1466" s="17"/>
      <c r="HF1466" s="17"/>
      <c r="HG1466" s="17"/>
      <c r="HH1466" s="17"/>
      <c r="HI1466" s="17"/>
      <c r="HJ1466" s="17"/>
      <c r="HK1466" s="17"/>
      <c r="HL1466" s="17"/>
      <c r="HM1466" s="17"/>
      <c r="HN1466" s="17"/>
      <c r="HO1466" s="17"/>
      <c r="HP1466" s="17"/>
      <c r="HQ1466" s="17"/>
      <c r="HR1466" s="17"/>
      <c r="HS1466" s="17"/>
      <c r="HT1466" s="17"/>
      <c r="HU1466" s="17"/>
      <c r="HV1466" s="17"/>
      <c r="HW1466" s="17"/>
      <c r="HX1466" s="17"/>
      <c r="HY1466" s="17"/>
      <c r="HZ1466" s="17"/>
      <c r="IA1466" s="17"/>
      <c r="IB1466" s="17"/>
      <c r="IC1466" s="17"/>
      <c r="ID1466" s="17"/>
      <c r="IE1466" s="17"/>
    </row>
    <row r="1467" spans="200:239" ht="12">
      <c r="GR1467" s="17"/>
      <c r="GS1467" s="17"/>
      <c r="GT1467" s="17"/>
      <c r="GU1467" s="17"/>
      <c r="GV1467" s="17"/>
      <c r="GW1467" s="17"/>
      <c r="GX1467" s="17"/>
      <c r="GY1467" s="17"/>
      <c r="GZ1467" s="17"/>
      <c r="HA1467" s="17"/>
      <c r="HB1467" s="17"/>
      <c r="HC1467" s="17"/>
      <c r="HD1467" s="17"/>
      <c r="HE1467" s="17"/>
      <c r="HF1467" s="17"/>
      <c r="HG1467" s="17"/>
      <c r="HH1467" s="17"/>
      <c r="HI1467" s="17"/>
      <c r="HJ1467" s="17"/>
      <c r="HK1467" s="17"/>
      <c r="HL1467" s="17"/>
      <c r="HM1467" s="17"/>
      <c r="HN1467" s="17"/>
      <c r="HO1467" s="17"/>
      <c r="HP1467" s="17"/>
      <c r="HQ1467" s="17"/>
      <c r="HR1467" s="17"/>
      <c r="HS1467" s="17"/>
      <c r="HT1467" s="17"/>
      <c r="HU1467" s="17"/>
      <c r="HV1467" s="17"/>
      <c r="HW1467" s="17"/>
      <c r="HX1467" s="17"/>
      <c r="HY1467" s="17"/>
      <c r="HZ1467" s="17"/>
      <c r="IA1467" s="17"/>
      <c r="IB1467" s="17"/>
      <c r="IC1467" s="17"/>
      <c r="ID1467" s="17"/>
      <c r="IE1467" s="17"/>
    </row>
    <row r="1468" spans="200:239" ht="12">
      <c r="GR1468" s="17"/>
      <c r="GS1468" s="17"/>
      <c r="GT1468" s="17"/>
      <c r="GU1468" s="17"/>
      <c r="GV1468" s="17"/>
      <c r="GW1468" s="17"/>
      <c r="GX1468" s="17"/>
      <c r="GY1468" s="17"/>
      <c r="GZ1468" s="17"/>
      <c r="HA1468" s="17"/>
      <c r="HB1468" s="17"/>
      <c r="HC1468" s="17"/>
      <c r="HD1468" s="17"/>
      <c r="HE1468" s="17"/>
      <c r="HF1468" s="17"/>
      <c r="HG1468" s="17"/>
      <c r="HH1468" s="17"/>
      <c r="HI1468" s="17"/>
      <c r="HJ1468" s="17"/>
      <c r="HK1468" s="17"/>
      <c r="HL1468" s="17"/>
      <c r="HM1468" s="17"/>
      <c r="HN1468" s="17"/>
      <c r="HO1468" s="17"/>
      <c r="HP1468" s="17"/>
      <c r="HQ1468" s="17"/>
      <c r="HR1468" s="17"/>
      <c r="HS1468" s="17"/>
      <c r="HT1468" s="17"/>
      <c r="HU1468" s="17"/>
      <c r="HV1468" s="17"/>
      <c r="HW1468" s="17"/>
      <c r="HX1468" s="17"/>
      <c r="HY1468" s="17"/>
      <c r="HZ1468" s="17"/>
      <c r="IA1468" s="17"/>
      <c r="IB1468" s="17"/>
      <c r="IC1468" s="17"/>
      <c r="ID1468" s="17"/>
      <c r="IE1468" s="17"/>
    </row>
    <row r="1469" spans="200:239" ht="12">
      <c r="GR1469" s="17"/>
      <c r="GS1469" s="17"/>
      <c r="GT1469" s="17"/>
      <c r="GU1469" s="17"/>
      <c r="GV1469" s="17"/>
      <c r="GW1469" s="17"/>
      <c r="GX1469" s="17"/>
      <c r="GY1469" s="17"/>
      <c r="GZ1469" s="17"/>
      <c r="HA1469" s="17"/>
      <c r="HB1469" s="17"/>
      <c r="HC1469" s="17"/>
      <c r="HD1469" s="17"/>
      <c r="HE1469" s="17"/>
      <c r="HF1469" s="17"/>
      <c r="HG1469" s="17"/>
      <c r="HH1469" s="17"/>
      <c r="HI1469" s="17"/>
      <c r="HJ1469" s="17"/>
      <c r="HK1469" s="17"/>
      <c r="HL1469" s="17"/>
      <c r="HM1469" s="17"/>
      <c r="HN1469" s="17"/>
      <c r="HO1469" s="17"/>
      <c r="HP1469" s="17"/>
      <c r="HQ1469" s="17"/>
      <c r="HR1469" s="17"/>
      <c r="HS1469" s="17"/>
      <c r="HT1469" s="17"/>
      <c r="HU1469" s="17"/>
      <c r="HV1469" s="17"/>
      <c r="HW1469" s="17"/>
      <c r="HX1469" s="17"/>
      <c r="HY1469" s="17"/>
      <c r="HZ1469" s="17"/>
      <c r="IA1469" s="17"/>
      <c r="IB1469" s="17"/>
      <c r="IC1469" s="17"/>
      <c r="ID1469" s="17"/>
      <c r="IE1469" s="17"/>
    </row>
    <row r="1470" spans="200:239" ht="12">
      <c r="GR1470" s="17"/>
      <c r="GS1470" s="17"/>
      <c r="GT1470" s="17"/>
      <c r="GU1470" s="17"/>
      <c r="GV1470" s="17"/>
      <c r="GW1470" s="17"/>
      <c r="GX1470" s="17"/>
      <c r="GY1470" s="17"/>
      <c r="GZ1470" s="17"/>
      <c r="HA1470" s="17"/>
      <c r="HB1470" s="17"/>
      <c r="HC1470" s="17"/>
      <c r="HD1470" s="17"/>
      <c r="HE1470" s="17"/>
      <c r="HF1470" s="17"/>
      <c r="HG1470" s="17"/>
      <c r="HH1470" s="17"/>
      <c r="HI1470" s="17"/>
      <c r="HJ1470" s="17"/>
      <c r="HK1470" s="17"/>
      <c r="HL1470" s="17"/>
      <c r="HM1470" s="17"/>
      <c r="HN1470" s="17"/>
      <c r="HO1470" s="17"/>
      <c r="HP1470" s="17"/>
      <c r="HQ1470" s="17"/>
      <c r="HR1470" s="17"/>
      <c r="HS1470" s="17"/>
      <c r="HT1470" s="17"/>
      <c r="HU1470" s="17"/>
      <c r="HV1470" s="17"/>
      <c r="HW1470" s="17"/>
      <c r="HX1470" s="17"/>
      <c r="HY1470" s="17"/>
      <c r="HZ1470" s="17"/>
      <c r="IA1470" s="17"/>
      <c r="IB1470" s="17"/>
      <c r="IC1470" s="17"/>
      <c r="ID1470" s="17"/>
      <c r="IE1470" s="17"/>
    </row>
    <row r="1471" spans="200:239" ht="12">
      <c r="GR1471" s="17"/>
      <c r="GS1471" s="17"/>
      <c r="GT1471" s="17"/>
      <c r="GU1471" s="17"/>
      <c r="GV1471" s="17"/>
      <c r="GW1471" s="17"/>
      <c r="GX1471" s="17"/>
      <c r="GY1471" s="17"/>
      <c r="GZ1471" s="17"/>
      <c r="HA1471" s="17"/>
      <c r="HB1471" s="17"/>
      <c r="HC1471" s="17"/>
      <c r="HD1471" s="17"/>
      <c r="HE1471" s="17"/>
      <c r="HF1471" s="17"/>
      <c r="HG1471" s="17"/>
      <c r="HH1471" s="17"/>
      <c r="HI1471" s="17"/>
      <c r="HJ1471" s="17"/>
      <c r="HK1471" s="17"/>
      <c r="HL1471" s="17"/>
      <c r="HM1471" s="17"/>
      <c r="HN1471" s="17"/>
      <c r="HO1471" s="17"/>
      <c r="HP1471" s="17"/>
      <c r="HQ1471" s="17"/>
      <c r="HR1471" s="17"/>
      <c r="HS1471" s="17"/>
      <c r="HT1471" s="17"/>
      <c r="HU1471" s="17"/>
      <c r="HV1471" s="17"/>
      <c r="HW1471" s="17"/>
      <c r="HX1471" s="17"/>
      <c r="HY1471" s="17"/>
      <c r="HZ1471" s="17"/>
      <c r="IA1471" s="17"/>
      <c r="IB1471" s="17"/>
      <c r="IC1471" s="17"/>
      <c r="ID1471" s="17"/>
      <c r="IE1471" s="17"/>
    </row>
    <row r="1472" spans="200:239" ht="12">
      <c r="GR1472" s="17"/>
      <c r="GS1472" s="17"/>
      <c r="GT1472" s="17"/>
      <c r="GU1472" s="17"/>
      <c r="GV1472" s="17"/>
      <c r="GW1472" s="17"/>
      <c r="GX1472" s="17"/>
      <c r="GY1472" s="17"/>
      <c r="GZ1472" s="17"/>
      <c r="HA1472" s="17"/>
      <c r="HB1472" s="17"/>
      <c r="HC1472" s="17"/>
      <c r="HD1472" s="17"/>
      <c r="HE1472" s="17"/>
      <c r="HF1472" s="17"/>
      <c r="HG1472" s="17"/>
      <c r="HH1472" s="17"/>
      <c r="HI1472" s="17"/>
      <c r="HJ1472" s="17"/>
      <c r="HK1472" s="17"/>
      <c r="HL1472" s="17"/>
      <c r="HM1472" s="17"/>
      <c r="HN1472" s="17"/>
      <c r="HO1472" s="17"/>
      <c r="HP1472" s="17"/>
      <c r="HQ1472" s="17"/>
      <c r="HR1472" s="17"/>
      <c r="HS1472" s="17"/>
      <c r="HT1472" s="17"/>
      <c r="HU1472" s="17"/>
      <c r="HV1472" s="17"/>
      <c r="HW1472" s="17"/>
      <c r="HX1472" s="17"/>
      <c r="HY1472" s="17"/>
      <c r="HZ1472" s="17"/>
      <c r="IA1472" s="17"/>
      <c r="IB1472" s="17"/>
      <c r="IC1472" s="17"/>
      <c r="ID1472" s="17"/>
      <c r="IE1472" s="17"/>
    </row>
    <row r="1473" spans="200:239" ht="12">
      <c r="GR1473" s="17"/>
      <c r="GS1473" s="17"/>
      <c r="GT1473" s="17"/>
      <c r="GU1473" s="17"/>
      <c r="GV1473" s="17"/>
      <c r="GW1473" s="17"/>
      <c r="GX1473" s="17"/>
      <c r="GY1473" s="17"/>
      <c r="GZ1473" s="17"/>
      <c r="HA1473" s="17"/>
      <c r="HB1473" s="17"/>
      <c r="HC1473" s="17"/>
      <c r="HD1473" s="17"/>
      <c r="HE1473" s="17"/>
      <c r="HF1473" s="17"/>
      <c r="HG1473" s="17"/>
      <c r="HH1473" s="17"/>
      <c r="HI1473" s="17"/>
      <c r="HJ1473" s="17"/>
      <c r="HK1473" s="17"/>
      <c r="HL1473" s="17"/>
      <c r="HM1473" s="17"/>
      <c r="HN1473" s="17"/>
      <c r="HO1473" s="17"/>
      <c r="HP1473" s="17"/>
      <c r="HQ1473" s="17"/>
      <c r="HR1473" s="17"/>
      <c r="HS1473" s="17"/>
      <c r="HT1473" s="17"/>
      <c r="HU1473" s="17"/>
      <c r="HV1473" s="17"/>
      <c r="HW1473" s="17"/>
      <c r="HX1473" s="17"/>
      <c r="HY1473" s="17"/>
      <c r="HZ1473" s="17"/>
      <c r="IA1473" s="17"/>
      <c r="IB1473" s="17"/>
      <c r="IC1473" s="17"/>
      <c r="ID1473" s="17"/>
      <c r="IE1473" s="17"/>
    </row>
    <row r="1474" spans="200:239" ht="12">
      <c r="GR1474" s="17"/>
      <c r="GS1474" s="17"/>
      <c r="GT1474" s="17"/>
      <c r="GU1474" s="17"/>
      <c r="GV1474" s="17"/>
      <c r="GW1474" s="17"/>
      <c r="GX1474" s="17"/>
      <c r="GY1474" s="17"/>
      <c r="GZ1474" s="17"/>
      <c r="HA1474" s="17"/>
      <c r="HB1474" s="17"/>
      <c r="HC1474" s="17"/>
      <c r="HD1474" s="17"/>
      <c r="HE1474" s="17"/>
      <c r="HF1474" s="17"/>
      <c r="HG1474" s="17"/>
      <c r="HH1474" s="17"/>
      <c r="HI1474" s="17"/>
      <c r="HJ1474" s="17"/>
      <c r="HK1474" s="17"/>
      <c r="HL1474" s="17"/>
      <c r="HM1474" s="17"/>
      <c r="HN1474" s="17"/>
      <c r="HO1474" s="17"/>
      <c r="HP1474" s="17"/>
      <c r="HQ1474" s="17"/>
      <c r="HR1474" s="17"/>
      <c r="HS1474" s="17"/>
      <c r="HT1474" s="17"/>
      <c r="HU1474" s="17"/>
      <c r="HV1474" s="17"/>
      <c r="HW1474" s="17"/>
      <c r="HX1474" s="17"/>
      <c r="HY1474" s="17"/>
      <c r="HZ1474" s="17"/>
      <c r="IA1474" s="17"/>
      <c r="IB1474" s="17"/>
      <c r="IC1474" s="17"/>
      <c r="ID1474" s="17"/>
      <c r="IE1474" s="17"/>
    </row>
    <row r="1475" spans="200:239" ht="12">
      <c r="GR1475" s="17"/>
      <c r="GS1475" s="17"/>
      <c r="GT1475" s="17"/>
      <c r="GU1475" s="17"/>
      <c r="GV1475" s="17"/>
      <c r="GW1475" s="17"/>
      <c r="GX1475" s="17"/>
      <c r="GY1475" s="17"/>
      <c r="GZ1475" s="17"/>
      <c r="HA1475" s="17"/>
      <c r="HB1475" s="17"/>
      <c r="HC1475" s="17"/>
      <c r="HD1475" s="17"/>
      <c r="HE1475" s="17"/>
      <c r="HF1475" s="17"/>
      <c r="HG1475" s="17"/>
      <c r="HH1475" s="17"/>
      <c r="HI1475" s="17"/>
      <c r="HJ1475" s="17"/>
      <c r="HK1475" s="17"/>
      <c r="HL1475" s="17"/>
      <c r="HM1475" s="17"/>
      <c r="HN1475" s="17"/>
      <c r="HO1475" s="17"/>
      <c r="HP1475" s="17"/>
      <c r="HQ1475" s="17"/>
      <c r="HR1475" s="17"/>
      <c r="HS1475" s="17"/>
      <c r="HT1475" s="17"/>
      <c r="HU1475" s="17"/>
      <c r="HV1475" s="17"/>
      <c r="HW1475" s="17"/>
      <c r="HX1475" s="17"/>
      <c r="HY1475" s="17"/>
      <c r="HZ1475" s="17"/>
      <c r="IA1475" s="17"/>
      <c r="IB1475" s="17"/>
      <c r="IC1475" s="17"/>
      <c r="ID1475" s="17"/>
      <c r="IE1475" s="17"/>
    </row>
    <row r="1476" spans="200:239" ht="12">
      <c r="GR1476" s="17"/>
      <c r="GS1476" s="17"/>
      <c r="GT1476" s="17"/>
      <c r="GU1476" s="17"/>
      <c r="GV1476" s="17"/>
      <c r="GW1476" s="17"/>
      <c r="GX1476" s="17"/>
      <c r="GY1476" s="17"/>
      <c r="GZ1476" s="17"/>
      <c r="HA1476" s="17"/>
      <c r="HB1476" s="17"/>
      <c r="HC1476" s="17"/>
      <c r="HD1476" s="17"/>
      <c r="HE1476" s="17"/>
      <c r="HF1476" s="17"/>
      <c r="HG1476" s="17"/>
      <c r="HH1476" s="17"/>
      <c r="HI1476" s="17"/>
      <c r="HJ1476" s="17"/>
      <c r="HK1476" s="17"/>
      <c r="HL1476" s="17"/>
      <c r="HM1476" s="17"/>
      <c r="HN1476" s="17"/>
      <c r="HO1476" s="17"/>
      <c r="HP1476" s="17"/>
      <c r="HQ1476" s="17"/>
      <c r="HR1476" s="17"/>
      <c r="HS1476" s="17"/>
      <c r="HT1476" s="17"/>
      <c r="HU1476" s="17"/>
      <c r="HV1476" s="17"/>
      <c r="HW1476" s="17"/>
      <c r="HX1476" s="17"/>
      <c r="HY1476" s="17"/>
      <c r="HZ1476" s="17"/>
      <c r="IA1476" s="17"/>
      <c r="IB1476" s="17"/>
      <c r="IC1476" s="17"/>
      <c r="ID1476" s="17"/>
      <c r="IE1476" s="17"/>
    </row>
    <row r="1477" spans="200:239" ht="12">
      <c r="GR1477" s="17"/>
      <c r="GS1477" s="17"/>
      <c r="GT1477" s="17"/>
      <c r="GU1477" s="17"/>
      <c r="GV1477" s="17"/>
      <c r="GW1477" s="17"/>
      <c r="GX1477" s="17"/>
      <c r="GY1477" s="17"/>
      <c r="GZ1477" s="17"/>
      <c r="HA1477" s="17"/>
      <c r="HB1477" s="17"/>
      <c r="HC1477" s="17"/>
      <c r="HD1477" s="17"/>
      <c r="HE1477" s="17"/>
      <c r="HF1477" s="17"/>
      <c r="HG1477" s="17"/>
      <c r="HH1477" s="17"/>
      <c r="HI1477" s="17"/>
      <c r="HJ1477" s="17"/>
      <c r="HK1477" s="17"/>
      <c r="HL1477" s="17"/>
      <c r="HM1477" s="17"/>
      <c r="HN1477" s="17"/>
      <c r="HO1477" s="17"/>
      <c r="HP1477" s="17"/>
      <c r="HQ1477" s="17"/>
      <c r="HR1477" s="17"/>
      <c r="HS1477" s="17"/>
      <c r="HT1477" s="17"/>
      <c r="HU1477" s="17"/>
      <c r="HV1477" s="17"/>
      <c r="HW1477" s="17"/>
      <c r="HX1477" s="17"/>
      <c r="HY1477" s="17"/>
      <c r="HZ1477" s="17"/>
      <c r="IA1477" s="17"/>
      <c r="IB1477" s="17"/>
      <c r="IC1477" s="17"/>
      <c r="ID1477" s="17"/>
      <c r="IE1477" s="17"/>
    </row>
    <row r="1478" spans="200:239" ht="12">
      <c r="GR1478" s="17"/>
      <c r="GS1478" s="17"/>
      <c r="GT1478" s="17"/>
      <c r="GU1478" s="17"/>
      <c r="GV1478" s="17"/>
      <c r="GW1478" s="17"/>
      <c r="GX1478" s="17"/>
      <c r="GY1478" s="17"/>
      <c r="GZ1478" s="17"/>
      <c r="HA1478" s="17"/>
      <c r="HB1478" s="17"/>
      <c r="HC1478" s="17"/>
      <c r="HD1478" s="17"/>
      <c r="HE1478" s="17"/>
      <c r="HF1478" s="17"/>
      <c r="HG1478" s="17"/>
      <c r="HH1478" s="17"/>
      <c r="HI1478" s="17"/>
      <c r="HJ1478" s="17"/>
      <c r="HK1478" s="17"/>
      <c r="HL1478" s="17"/>
      <c r="HM1478" s="17"/>
      <c r="HN1478" s="17"/>
      <c r="HO1478" s="17"/>
      <c r="HP1478" s="17"/>
      <c r="HQ1478" s="17"/>
      <c r="HR1478" s="17"/>
      <c r="HS1478" s="17"/>
      <c r="HT1478" s="17"/>
      <c r="HU1478" s="17"/>
      <c r="HV1478" s="17"/>
      <c r="HW1478" s="17"/>
      <c r="HX1478" s="17"/>
      <c r="HY1478" s="17"/>
      <c r="HZ1478" s="17"/>
      <c r="IA1478" s="17"/>
      <c r="IB1478" s="17"/>
      <c r="IC1478" s="17"/>
      <c r="ID1478" s="17"/>
      <c r="IE1478" s="17"/>
    </row>
    <row r="1479" spans="200:239" ht="12">
      <c r="GR1479" s="17"/>
      <c r="GS1479" s="17"/>
      <c r="GT1479" s="17"/>
      <c r="GU1479" s="17"/>
      <c r="GV1479" s="17"/>
      <c r="GW1479" s="17"/>
      <c r="GX1479" s="17"/>
      <c r="GY1479" s="17"/>
      <c r="GZ1479" s="17"/>
      <c r="HA1479" s="17"/>
      <c r="HB1479" s="17"/>
      <c r="HC1479" s="17"/>
      <c r="HD1479" s="17"/>
      <c r="HE1479" s="17"/>
      <c r="HF1479" s="17"/>
      <c r="HG1479" s="17"/>
      <c r="HH1479" s="17"/>
      <c r="HI1479" s="17"/>
      <c r="HJ1479" s="17"/>
      <c r="HK1479" s="17"/>
      <c r="HL1479" s="17"/>
      <c r="HM1479" s="17"/>
      <c r="HN1479" s="17"/>
      <c r="HO1479" s="17"/>
      <c r="HP1479" s="17"/>
      <c r="HQ1479" s="17"/>
      <c r="HR1479" s="17"/>
      <c r="HS1479" s="17"/>
      <c r="HT1479" s="17"/>
      <c r="HU1479" s="17"/>
      <c r="HV1479" s="17"/>
      <c r="HW1479" s="17"/>
      <c r="HX1479" s="17"/>
      <c r="HY1479" s="17"/>
      <c r="HZ1479" s="17"/>
      <c r="IA1479" s="17"/>
      <c r="IB1479" s="17"/>
      <c r="IC1479" s="17"/>
      <c r="ID1479" s="17"/>
      <c r="IE1479" s="17"/>
    </row>
    <row r="1480" spans="200:239" ht="12">
      <c r="GR1480" s="17"/>
      <c r="GS1480" s="17"/>
      <c r="GT1480" s="17"/>
      <c r="GU1480" s="17"/>
      <c r="GV1480" s="17"/>
      <c r="GW1480" s="17"/>
      <c r="GX1480" s="17"/>
      <c r="GY1480" s="17"/>
      <c r="GZ1480" s="17"/>
      <c r="HA1480" s="17"/>
      <c r="HB1480" s="17"/>
      <c r="HC1480" s="17"/>
      <c r="HD1480" s="17"/>
      <c r="HE1480" s="17"/>
      <c r="HF1480" s="17"/>
      <c r="HG1480" s="17"/>
      <c r="HH1480" s="17"/>
      <c r="HI1480" s="17"/>
      <c r="HJ1480" s="17"/>
      <c r="HK1480" s="17"/>
      <c r="HL1480" s="17"/>
      <c r="HM1480" s="17"/>
      <c r="HN1480" s="17"/>
      <c r="HO1480" s="17"/>
      <c r="HP1480" s="17"/>
      <c r="HQ1480" s="17"/>
      <c r="HR1480" s="17"/>
      <c r="HS1480" s="17"/>
      <c r="HT1480" s="17"/>
      <c r="HU1480" s="17"/>
      <c r="HV1480" s="17"/>
      <c r="HW1480" s="17"/>
      <c r="HX1480" s="17"/>
      <c r="HY1480" s="17"/>
      <c r="HZ1480" s="17"/>
      <c r="IA1480" s="17"/>
      <c r="IB1480" s="17"/>
      <c r="IC1480" s="17"/>
      <c r="ID1480" s="17"/>
      <c r="IE1480" s="17"/>
    </row>
    <row r="1481" spans="200:239" ht="12">
      <c r="GR1481" s="17"/>
      <c r="GS1481" s="17"/>
      <c r="GT1481" s="17"/>
      <c r="GU1481" s="17"/>
      <c r="GV1481" s="17"/>
      <c r="GW1481" s="17"/>
      <c r="GX1481" s="17"/>
      <c r="GY1481" s="17"/>
      <c r="GZ1481" s="17"/>
      <c r="HA1481" s="17"/>
      <c r="HB1481" s="17"/>
      <c r="HC1481" s="17"/>
      <c r="HD1481" s="17"/>
      <c r="HE1481" s="17"/>
      <c r="HF1481" s="17"/>
      <c r="HG1481" s="17"/>
      <c r="HH1481" s="17"/>
      <c r="HI1481" s="17"/>
      <c r="HJ1481" s="17"/>
      <c r="HK1481" s="17"/>
      <c r="HL1481" s="17"/>
      <c r="HM1481" s="17"/>
      <c r="HN1481" s="17"/>
      <c r="HO1481" s="17"/>
      <c r="HP1481" s="17"/>
      <c r="HQ1481" s="17"/>
      <c r="HR1481" s="17"/>
      <c r="HS1481" s="17"/>
      <c r="HT1481" s="17"/>
      <c r="HU1481" s="17"/>
      <c r="HV1481" s="17"/>
      <c r="HW1481" s="17"/>
      <c r="HX1481" s="17"/>
      <c r="HY1481" s="17"/>
      <c r="HZ1481" s="17"/>
      <c r="IA1481" s="17"/>
      <c r="IB1481" s="17"/>
      <c r="IC1481" s="17"/>
      <c r="ID1481" s="17"/>
      <c r="IE1481" s="17"/>
    </row>
    <row r="1482" spans="200:239" ht="12">
      <c r="GR1482" s="17"/>
      <c r="GS1482" s="17"/>
      <c r="GT1482" s="17"/>
      <c r="GU1482" s="17"/>
      <c r="GV1482" s="17"/>
      <c r="GW1482" s="17"/>
      <c r="GX1482" s="17"/>
      <c r="GY1482" s="17"/>
      <c r="GZ1482" s="17"/>
      <c r="HA1482" s="17"/>
      <c r="HB1482" s="17"/>
      <c r="HC1482" s="17"/>
      <c r="HD1482" s="17"/>
      <c r="HE1482" s="17"/>
      <c r="HF1482" s="17"/>
      <c r="HG1482" s="17"/>
      <c r="HH1482" s="17"/>
      <c r="HI1482" s="17"/>
      <c r="HJ1482" s="17"/>
      <c r="HK1482" s="17"/>
      <c r="HL1482" s="17"/>
      <c r="HM1482" s="17"/>
      <c r="HN1482" s="17"/>
      <c r="HO1482" s="17"/>
      <c r="HP1482" s="17"/>
      <c r="HQ1482" s="17"/>
      <c r="HR1482" s="17"/>
      <c r="HS1482" s="17"/>
      <c r="HT1482" s="17"/>
      <c r="HU1482" s="17"/>
      <c r="HV1482" s="17"/>
      <c r="HW1482" s="17"/>
      <c r="HX1482" s="17"/>
      <c r="HY1482" s="17"/>
      <c r="HZ1482" s="17"/>
      <c r="IA1482" s="17"/>
      <c r="IB1482" s="17"/>
      <c r="IC1482" s="17"/>
      <c r="ID1482" s="17"/>
      <c r="IE1482" s="17"/>
    </row>
    <row r="1483" spans="200:239" ht="12">
      <c r="GR1483" s="17"/>
      <c r="GS1483" s="17"/>
      <c r="GT1483" s="17"/>
      <c r="GU1483" s="17"/>
      <c r="GV1483" s="17"/>
      <c r="GW1483" s="17"/>
      <c r="GX1483" s="17"/>
      <c r="GY1483" s="17"/>
      <c r="GZ1483" s="17"/>
      <c r="HA1483" s="17"/>
      <c r="HB1483" s="17"/>
      <c r="HC1483" s="17"/>
      <c r="HD1483" s="17"/>
      <c r="HE1483" s="17"/>
      <c r="HF1483" s="17"/>
      <c r="HG1483" s="17"/>
      <c r="HH1483" s="17"/>
      <c r="HI1483" s="17"/>
      <c r="HJ1483" s="17"/>
      <c r="HK1483" s="17"/>
      <c r="HL1483" s="17"/>
      <c r="HM1483" s="17"/>
      <c r="HN1483" s="17"/>
      <c r="HO1483" s="17"/>
      <c r="HP1483" s="17"/>
      <c r="HQ1483" s="17"/>
      <c r="HR1483" s="17"/>
      <c r="HS1483" s="17"/>
      <c r="HT1483" s="17"/>
      <c r="HU1483" s="17"/>
      <c r="HV1483" s="17"/>
      <c r="HW1483" s="17"/>
      <c r="HX1483" s="17"/>
      <c r="HY1483" s="17"/>
      <c r="HZ1483" s="17"/>
      <c r="IA1483" s="17"/>
      <c r="IB1483" s="17"/>
      <c r="IC1483" s="17"/>
      <c r="ID1483" s="17"/>
      <c r="IE1483" s="17"/>
    </row>
    <row r="1484" spans="200:239" ht="12">
      <c r="GR1484" s="17"/>
      <c r="GS1484" s="17"/>
      <c r="GT1484" s="17"/>
      <c r="GU1484" s="17"/>
      <c r="GV1484" s="17"/>
      <c r="GW1484" s="17"/>
      <c r="GX1484" s="17"/>
      <c r="GY1484" s="17"/>
      <c r="GZ1484" s="17"/>
      <c r="HA1484" s="17"/>
      <c r="HB1484" s="17"/>
      <c r="HC1484" s="17"/>
      <c r="HD1484" s="17"/>
      <c r="HE1484" s="17"/>
      <c r="HF1484" s="17"/>
      <c r="HG1484" s="17"/>
      <c r="HH1484" s="17"/>
      <c r="HI1484" s="17"/>
      <c r="HJ1484" s="17"/>
      <c r="HK1484" s="17"/>
      <c r="HL1484" s="17"/>
      <c r="HM1484" s="17"/>
      <c r="HN1484" s="17"/>
      <c r="HO1484" s="17"/>
      <c r="HP1484" s="17"/>
      <c r="HQ1484" s="17"/>
      <c r="HR1484" s="17"/>
      <c r="HS1484" s="17"/>
      <c r="HT1484" s="17"/>
      <c r="HU1484" s="17"/>
      <c r="HV1484" s="17"/>
      <c r="HW1484" s="17"/>
      <c r="HX1484" s="17"/>
      <c r="HY1484" s="17"/>
      <c r="HZ1484" s="17"/>
      <c r="IA1484" s="17"/>
      <c r="IB1484" s="17"/>
      <c r="IC1484" s="17"/>
      <c r="ID1484" s="17"/>
      <c r="IE1484" s="17"/>
    </row>
    <row r="1485" spans="200:239" ht="12">
      <c r="GR1485" s="17"/>
      <c r="GS1485" s="17"/>
      <c r="GT1485" s="17"/>
      <c r="GU1485" s="17"/>
      <c r="GV1485" s="17"/>
      <c r="GW1485" s="17"/>
      <c r="GX1485" s="17"/>
      <c r="GY1485" s="17"/>
      <c r="GZ1485" s="17"/>
      <c r="HA1485" s="17"/>
      <c r="HB1485" s="17"/>
      <c r="HC1485" s="17"/>
      <c r="HD1485" s="17"/>
      <c r="HE1485" s="17"/>
      <c r="HF1485" s="17"/>
      <c r="HG1485" s="17"/>
      <c r="HH1485" s="17"/>
      <c r="HI1485" s="17"/>
      <c r="HJ1485" s="17"/>
      <c r="HK1485" s="17"/>
      <c r="HL1485" s="17"/>
      <c r="HM1485" s="17"/>
      <c r="HN1485" s="17"/>
      <c r="HO1485" s="17"/>
      <c r="HP1485" s="17"/>
      <c r="HQ1485" s="17"/>
      <c r="HR1485" s="17"/>
      <c r="HS1485" s="17"/>
      <c r="HT1485" s="17"/>
      <c r="HU1485" s="17"/>
      <c r="HV1485" s="17"/>
      <c r="HW1485" s="17"/>
      <c r="HX1485" s="17"/>
      <c r="HY1485" s="17"/>
      <c r="HZ1485" s="17"/>
      <c r="IA1485" s="17"/>
      <c r="IB1485" s="17"/>
      <c r="IC1485" s="17"/>
      <c r="ID1485" s="17"/>
      <c r="IE1485" s="17"/>
    </row>
    <row r="1486" spans="200:239" ht="12">
      <c r="GR1486" s="17"/>
      <c r="GS1486" s="17"/>
      <c r="GT1486" s="17"/>
      <c r="GU1486" s="17"/>
      <c r="GV1486" s="17"/>
      <c r="GW1486" s="17"/>
      <c r="GX1486" s="17"/>
      <c r="GY1486" s="17"/>
      <c r="GZ1486" s="17"/>
      <c r="HA1486" s="17"/>
      <c r="HB1486" s="17"/>
      <c r="HC1486" s="17"/>
      <c r="HD1486" s="17"/>
      <c r="HE1486" s="17"/>
      <c r="HF1486" s="17"/>
      <c r="HG1486" s="17"/>
      <c r="HH1486" s="17"/>
      <c r="HI1486" s="17"/>
      <c r="HJ1486" s="17"/>
      <c r="HK1486" s="17"/>
      <c r="HL1486" s="17"/>
      <c r="HM1486" s="17"/>
      <c r="HN1486" s="17"/>
      <c r="HO1486" s="17"/>
      <c r="HP1486" s="17"/>
      <c r="HQ1486" s="17"/>
      <c r="HR1486" s="17"/>
      <c r="HS1486" s="17"/>
      <c r="HT1486" s="17"/>
      <c r="HU1486" s="17"/>
      <c r="HV1486" s="17"/>
      <c r="HW1486" s="17"/>
      <c r="HX1486" s="17"/>
      <c r="HY1486" s="17"/>
      <c r="HZ1486" s="17"/>
      <c r="IA1486" s="17"/>
      <c r="IB1486" s="17"/>
      <c r="IC1486" s="17"/>
      <c r="ID1486" s="17"/>
      <c r="IE1486" s="17"/>
    </row>
    <row r="1487" spans="200:239" ht="12">
      <c r="GR1487" s="17"/>
      <c r="GS1487" s="17"/>
      <c r="GT1487" s="17"/>
      <c r="GU1487" s="17"/>
      <c r="GV1487" s="17"/>
      <c r="GW1487" s="17"/>
      <c r="GX1487" s="17"/>
      <c r="GY1487" s="17"/>
      <c r="GZ1487" s="17"/>
      <c r="HA1487" s="17"/>
      <c r="HB1487" s="17"/>
      <c r="HC1487" s="17"/>
      <c r="HD1487" s="17"/>
      <c r="HE1487" s="17"/>
      <c r="HF1487" s="17"/>
      <c r="HG1487" s="17"/>
      <c r="HH1487" s="17"/>
      <c r="HI1487" s="17"/>
      <c r="HJ1487" s="17"/>
      <c r="HK1487" s="17"/>
      <c r="HL1487" s="17"/>
      <c r="HM1487" s="17"/>
      <c r="HN1487" s="17"/>
      <c r="HO1487" s="17"/>
      <c r="HP1487" s="17"/>
      <c r="HQ1487" s="17"/>
      <c r="HR1487" s="17"/>
      <c r="HS1487" s="17"/>
      <c r="HT1487" s="17"/>
      <c r="HU1487" s="17"/>
      <c r="HV1487" s="17"/>
      <c r="HW1487" s="17"/>
      <c r="HX1487" s="17"/>
      <c r="HY1487" s="17"/>
      <c r="HZ1487" s="17"/>
      <c r="IA1487" s="17"/>
      <c r="IB1487" s="17"/>
      <c r="IC1487" s="17"/>
      <c r="ID1487" s="17"/>
      <c r="IE1487" s="17"/>
    </row>
    <row r="1488" spans="200:239" ht="12">
      <c r="GR1488" s="17"/>
      <c r="GS1488" s="17"/>
      <c r="GT1488" s="17"/>
      <c r="GU1488" s="17"/>
      <c r="GV1488" s="17"/>
      <c r="GW1488" s="17"/>
      <c r="GX1488" s="17"/>
      <c r="GY1488" s="17"/>
      <c r="GZ1488" s="17"/>
      <c r="HA1488" s="17"/>
      <c r="HB1488" s="17"/>
      <c r="HC1488" s="17"/>
      <c r="HD1488" s="17"/>
      <c r="HE1488" s="17"/>
      <c r="HF1488" s="17"/>
      <c r="HG1488" s="17"/>
      <c r="HH1488" s="17"/>
      <c r="HI1488" s="17"/>
      <c r="HJ1488" s="17"/>
      <c r="HK1488" s="17"/>
      <c r="HL1488" s="17"/>
      <c r="HM1488" s="17"/>
      <c r="HN1488" s="17"/>
      <c r="HO1488" s="17"/>
      <c r="HP1488" s="17"/>
      <c r="HQ1488" s="17"/>
      <c r="HR1488" s="17"/>
      <c r="HS1488" s="17"/>
      <c r="HT1488" s="17"/>
      <c r="HU1488" s="17"/>
      <c r="HV1488" s="17"/>
      <c r="HW1488" s="17"/>
      <c r="HX1488" s="17"/>
      <c r="HY1488" s="17"/>
      <c r="HZ1488" s="17"/>
      <c r="IA1488" s="17"/>
      <c r="IB1488" s="17"/>
      <c r="IC1488" s="17"/>
      <c r="ID1488" s="17"/>
      <c r="IE1488" s="17"/>
    </row>
    <row r="1489" spans="200:239" ht="12">
      <c r="GR1489" s="17"/>
      <c r="GS1489" s="17"/>
      <c r="GT1489" s="17"/>
      <c r="GU1489" s="17"/>
      <c r="GV1489" s="17"/>
      <c r="GW1489" s="17"/>
      <c r="GX1489" s="17"/>
      <c r="GY1489" s="17"/>
      <c r="GZ1489" s="17"/>
      <c r="HA1489" s="17"/>
      <c r="HB1489" s="17"/>
      <c r="HC1489" s="17"/>
      <c r="HD1489" s="17"/>
      <c r="HE1489" s="17"/>
      <c r="HF1489" s="17"/>
      <c r="HG1489" s="17"/>
      <c r="HH1489" s="17"/>
      <c r="HI1489" s="17"/>
      <c r="HJ1489" s="17"/>
      <c r="HK1489" s="17"/>
      <c r="HL1489" s="17"/>
      <c r="HM1489" s="17"/>
      <c r="HN1489" s="17"/>
      <c r="HO1489" s="17"/>
      <c r="HP1489" s="17"/>
      <c r="HQ1489" s="17"/>
      <c r="HR1489" s="17"/>
      <c r="HS1489" s="17"/>
      <c r="HT1489" s="17"/>
      <c r="HU1489" s="17"/>
      <c r="HV1489" s="17"/>
      <c r="HW1489" s="17"/>
      <c r="HX1489" s="17"/>
      <c r="HY1489" s="17"/>
      <c r="HZ1489" s="17"/>
      <c r="IA1489" s="17"/>
      <c r="IB1489" s="17"/>
      <c r="IC1489" s="17"/>
      <c r="ID1489" s="17"/>
      <c r="IE1489" s="17"/>
    </row>
    <row r="1490" spans="200:239" ht="12">
      <c r="GR1490" s="17"/>
      <c r="GS1490" s="17"/>
      <c r="GT1490" s="17"/>
      <c r="GU1490" s="17"/>
      <c r="GV1490" s="17"/>
      <c r="GW1490" s="17"/>
      <c r="GX1490" s="17"/>
      <c r="GY1490" s="17"/>
      <c r="GZ1490" s="17"/>
      <c r="HA1490" s="17"/>
      <c r="HB1490" s="17"/>
      <c r="HC1490" s="17"/>
      <c r="HD1490" s="17"/>
      <c r="HE1490" s="17"/>
      <c r="HF1490" s="17"/>
      <c r="HG1490" s="17"/>
      <c r="HH1490" s="17"/>
      <c r="HI1490" s="17"/>
      <c r="HJ1490" s="17"/>
      <c r="HK1490" s="17"/>
      <c r="HL1490" s="17"/>
      <c r="HM1490" s="17"/>
      <c r="HN1490" s="17"/>
      <c r="HO1490" s="17"/>
      <c r="HP1490" s="17"/>
      <c r="HQ1490" s="17"/>
      <c r="HR1490" s="17"/>
      <c r="HS1490" s="17"/>
      <c r="HT1490" s="17"/>
      <c r="HU1490" s="17"/>
      <c r="HV1490" s="17"/>
      <c r="HW1490" s="17"/>
      <c r="HX1490" s="17"/>
      <c r="HY1490" s="17"/>
      <c r="HZ1490" s="17"/>
      <c r="IA1490" s="17"/>
      <c r="IB1490" s="17"/>
      <c r="IC1490" s="17"/>
      <c r="ID1490" s="17"/>
      <c r="IE1490" s="17"/>
    </row>
    <row r="1491" spans="200:239" ht="12">
      <c r="GR1491" s="17"/>
      <c r="GS1491" s="17"/>
      <c r="GT1491" s="17"/>
      <c r="GU1491" s="17"/>
      <c r="GV1491" s="17"/>
      <c r="GW1491" s="17"/>
      <c r="GX1491" s="17"/>
      <c r="GY1491" s="17"/>
      <c r="GZ1491" s="17"/>
      <c r="HA1491" s="17"/>
      <c r="HB1491" s="17"/>
      <c r="HC1491" s="17"/>
      <c r="HD1491" s="17"/>
      <c r="HE1491" s="17"/>
      <c r="HF1491" s="17"/>
      <c r="HG1491" s="17"/>
      <c r="HH1491" s="17"/>
      <c r="HI1491" s="17"/>
      <c r="HJ1491" s="17"/>
      <c r="HK1491" s="17"/>
      <c r="HL1491" s="17"/>
      <c r="HM1491" s="17"/>
      <c r="HN1491" s="17"/>
      <c r="HO1491" s="17"/>
      <c r="HP1491" s="17"/>
      <c r="HQ1491" s="17"/>
      <c r="HR1491" s="17"/>
      <c r="HS1491" s="17"/>
      <c r="HT1491" s="17"/>
      <c r="HU1491" s="17"/>
      <c r="HV1491" s="17"/>
      <c r="HW1491" s="17"/>
      <c r="HX1491" s="17"/>
      <c r="HY1491" s="17"/>
      <c r="HZ1491" s="17"/>
      <c r="IA1491" s="17"/>
      <c r="IB1491" s="17"/>
      <c r="IC1491" s="17"/>
      <c r="ID1491" s="17"/>
      <c r="IE1491" s="17"/>
    </row>
    <row r="1492" spans="200:239" ht="12">
      <c r="GR1492" s="17"/>
      <c r="GS1492" s="17"/>
      <c r="GT1492" s="17"/>
      <c r="GU1492" s="17"/>
      <c r="GV1492" s="17"/>
      <c r="GW1492" s="17"/>
      <c r="GX1492" s="17"/>
      <c r="GY1492" s="17"/>
      <c r="GZ1492" s="17"/>
      <c r="HA1492" s="17"/>
      <c r="HB1492" s="17"/>
      <c r="HC1492" s="17"/>
      <c r="HD1492" s="17"/>
      <c r="HE1492" s="17"/>
      <c r="HF1492" s="17"/>
      <c r="HG1492" s="17"/>
      <c r="HH1492" s="17"/>
      <c r="HI1492" s="17"/>
      <c r="HJ1492" s="17"/>
      <c r="HK1492" s="17"/>
      <c r="HL1492" s="17"/>
      <c r="HM1492" s="17"/>
      <c r="HN1492" s="17"/>
      <c r="HO1492" s="17"/>
      <c r="HP1492" s="17"/>
      <c r="HQ1492" s="17"/>
      <c r="HR1492" s="17"/>
      <c r="HS1492" s="17"/>
      <c r="HT1492" s="17"/>
      <c r="HU1492" s="17"/>
      <c r="HV1492" s="17"/>
      <c r="HW1492" s="17"/>
      <c r="HX1492" s="17"/>
      <c r="HY1492" s="17"/>
      <c r="HZ1492" s="17"/>
      <c r="IA1492" s="17"/>
      <c r="IB1492" s="17"/>
      <c r="IC1492" s="17"/>
      <c r="ID1492" s="17"/>
      <c r="IE1492" s="17"/>
    </row>
    <row r="1493" spans="200:239" ht="12">
      <c r="GR1493" s="17"/>
      <c r="GS1493" s="17"/>
      <c r="GT1493" s="17"/>
      <c r="GU1493" s="17"/>
      <c r="GV1493" s="17"/>
      <c r="GW1493" s="17"/>
      <c r="GX1493" s="17"/>
      <c r="GY1493" s="17"/>
      <c r="GZ1493" s="17"/>
      <c r="HA1493" s="17"/>
      <c r="HB1493" s="17"/>
      <c r="HC1493" s="17"/>
      <c r="HD1493" s="17"/>
      <c r="HE1493" s="17"/>
      <c r="HF1493" s="17"/>
      <c r="HG1493" s="17"/>
      <c r="HH1493" s="17"/>
      <c r="HI1493" s="17"/>
      <c r="HJ1493" s="17"/>
      <c r="HK1493" s="17"/>
      <c r="HL1493" s="17"/>
      <c r="HM1493" s="17"/>
      <c r="HN1493" s="17"/>
      <c r="HO1493" s="17"/>
      <c r="HP1493" s="17"/>
      <c r="HQ1493" s="17"/>
      <c r="HR1493" s="17"/>
      <c r="HS1493" s="17"/>
      <c r="HT1493" s="17"/>
      <c r="HU1493" s="17"/>
      <c r="HV1493" s="17"/>
      <c r="HW1493" s="17"/>
      <c r="HX1493" s="17"/>
      <c r="HY1493" s="17"/>
      <c r="HZ1493" s="17"/>
      <c r="IA1493" s="17"/>
      <c r="IB1493" s="17"/>
      <c r="IC1493" s="17"/>
      <c r="ID1493" s="17"/>
      <c r="IE1493" s="17"/>
    </row>
    <row r="1494" spans="200:239" ht="12">
      <c r="GR1494" s="17"/>
      <c r="GS1494" s="17"/>
      <c r="GT1494" s="17"/>
      <c r="GU1494" s="17"/>
      <c r="GV1494" s="17"/>
      <c r="GW1494" s="17"/>
      <c r="GX1494" s="17"/>
      <c r="GY1494" s="17"/>
      <c r="GZ1494" s="17"/>
      <c r="HA1494" s="17"/>
      <c r="HB1494" s="17"/>
      <c r="HC1494" s="17"/>
      <c r="HD1494" s="17"/>
      <c r="HE1494" s="17"/>
      <c r="HF1494" s="17"/>
      <c r="HG1494" s="17"/>
      <c r="HH1494" s="17"/>
      <c r="HI1494" s="17"/>
      <c r="HJ1494" s="17"/>
      <c r="HK1494" s="17"/>
      <c r="HL1494" s="17"/>
      <c r="HM1494" s="17"/>
      <c r="HN1494" s="17"/>
      <c r="HO1494" s="17"/>
      <c r="HP1494" s="17"/>
      <c r="HQ1494" s="17"/>
      <c r="HR1494" s="17"/>
      <c r="HS1494" s="17"/>
      <c r="HT1494" s="17"/>
      <c r="HU1494" s="17"/>
      <c r="HV1494" s="17"/>
      <c r="HW1494" s="17"/>
      <c r="HX1494" s="17"/>
      <c r="HY1494" s="17"/>
      <c r="HZ1494" s="17"/>
      <c r="IA1494" s="17"/>
      <c r="IB1494" s="17"/>
      <c r="IC1494" s="17"/>
      <c r="ID1494" s="17"/>
      <c r="IE1494" s="17"/>
    </row>
    <row r="1495" spans="200:239" ht="12">
      <c r="GR1495" s="17"/>
      <c r="GS1495" s="17"/>
      <c r="GT1495" s="17"/>
      <c r="GU1495" s="17"/>
      <c r="GV1495" s="17"/>
      <c r="GW1495" s="17"/>
      <c r="GX1495" s="17"/>
      <c r="GY1495" s="17"/>
      <c r="GZ1495" s="17"/>
      <c r="HA1495" s="17"/>
      <c r="HB1495" s="17"/>
      <c r="HC1495" s="17"/>
      <c r="HD1495" s="17"/>
      <c r="HE1495" s="17"/>
      <c r="HF1495" s="17"/>
      <c r="HG1495" s="17"/>
      <c r="HH1495" s="17"/>
      <c r="HI1495" s="17"/>
      <c r="HJ1495" s="17"/>
      <c r="HK1495" s="17"/>
      <c r="HL1495" s="17"/>
      <c r="HM1495" s="17"/>
      <c r="HN1495" s="17"/>
      <c r="HO1495" s="17"/>
      <c r="HP1495" s="17"/>
      <c r="HQ1495" s="17"/>
      <c r="HR1495" s="17"/>
      <c r="HS1495" s="17"/>
      <c r="HT1495" s="17"/>
      <c r="HU1495" s="17"/>
      <c r="HV1495" s="17"/>
      <c r="HW1495" s="17"/>
      <c r="HX1495" s="17"/>
      <c r="HY1495" s="17"/>
      <c r="HZ1495" s="17"/>
      <c r="IA1495" s="17"/>
      <c r="IB1495" s="17"/>
      <c r="IC1495" s="17"/>
      <c r="ID1495" s="17"/>
      <c r="IE1495" s="17"/>
    </row>
    <row r="1496" spans="200:239" ht="12">
      <c r="GR1496" s="17"/>
      <c r="GS1496" s="17"/>
      <c r="GT1496" s="17"/>
      <c r="GU1496" s="17"/>
      <c r="GV1496" s="17"/>
      <c r="GW1496" s="17"/>
      <c r="GX1496" s="17"/>
      <c r="GY1496" s="17"/>
      <c r="GZ1496" s="17"/>
      <c r="HA1496" s="17"/>
      <c r="HB1496" s="17"/>
      <c r="HC1496" s="17"/>
      <c r="HD1496" s="17"/>
      <c r="HE1496" s="17"/>
      <c r="HF1496" s="17"/>
      <c r="HG1496" s="17"/>
      <c r="HH1496" s="17"/>
      <c r="HI1496" s="17"/>
      <c r="HJ1496" s="17"/>
      <c r="HK1496" s="17"/>
      <c r="HL1496" s="17"/>
      <c r="HM1496" s="17"/>
      <c r="HN1496" s="17"/>
      <c r="HO1496" s="17"/>
      <c r="HP1496" s="17"/>
      <c r="HQ1496" s="17"/>
      <c r="HR1496" s="17"/>
      <c r="HS1496" s="17"/>
      <c r="HT1496" s="17"/>
      <c r="HU1496" s="17"/>
      <c r="HV1496" s="17"/>
      <c r="HW1496" s="17"/>
      <c r="HX1496" s="17"/>
      <c r="HY1496" s="17"/>
      <c r="HZ1496" s="17"/>
      <c r="IA1496" s="17"/>
      <c r="IB1496" s="17"/>
      <c r="IC1496" s="17"/>
      <c r="ID1496" s="17"/>
      <c r="IE1496" s="17"/>
    </row>
    <row r="1497" spans="200:239" ht="12">
      <c r="GR1497" s="17"/>
      <c r="GS1497" s="17"/>
      <c r="GT1497" s="17"/>
      <c r="GU1497" s="17"/>
      <c r="GV1497" s="17"/>
      <c r="GW1497" s="17"/>
      <c r="GX1497" s="17"/>
      <c r="GY1497" s="17"/>
      <c r="GZ1497" s="17"/>
      <c r="HA1497" s="17"/>
      <c r="HB1497" s="17"/>
      <c r="HC1497" s="17"/>
      <c r="HD1497" s="17"/>
      <c r="HE1497" s="17"/>
      <c r="HF1497" s="17"/>
      <c r="HG1497" s="17"/>
      <c r="HH1497" s="17"/>
      <c r="HI1497" s="17"/>
      <c r="HJ1497" s="17"/>
      <c r="HK1497" s="17"/>
      <c r="HL1497" s="17"/>
      <c r="HM1497" s="17"/>
      <c r="HN1497" s="17"/>
      <c r="HO1497" s="17"/>
      <c r="HP1497" s="17"/>
      <c r="HQ1497" s="17"/>
      <c r="HR1497" s="17"/>
      <c r="HS1497" s="17"/>
      <c r="HT1497" s="17"/>
      <c r="HU1497" s="17"/>
      <c r="HV1497" s="17"/>
      <c r="HW1497" s="17"/>
      <c r="HX1497" s="17"/>
      <c r="HY1497" s="17"/>
      <c r="HZ1497" s="17"/>
      <c r="IA1497" s="17"/>
      <c r="IB1497" s="17"/>
      <c r="IC1497" s="17"/>
      <c r="ID1497" s="17"/>
      <c r="IE1497" s="17"/>
    </row>
    <row r="1498" spans="200:239" ht="12">
      <c r="GR1498" s="17"/>
      <c r="GS1498" s="17"/>
      <c r="GT1498" s="17"/>
      <c r="GU1498" s="17"/>
      <c r="GV1498" s="17"/>
      <c r="GW1498" s="17"/>
      <c r="GX1498" s="17"/>
      <c r="GY1498" s="17"/>
      <c r="GZ1498" s="17"/>
      <c r="HA1498" s="17"/>
      <c r="HB1498" s="17"/>
      <c r="HC1498" s="17"/>
      <c r="HD1498" s="17"/>
      <c r="HE1498" s="17"/>
      <c r="HF1498" s="17"/>
      <c r="HG1498" s="17"/>
      <c r="HH1498" s="17"/>
      <c r="HI1498" s="17"/>
      <c r="HJ1498" s="17"/>
      <c r="HK1498" s="17"/>
      <c r="HL1498" s="17"/>
      <c r="HM1498" s="17"/>
      <c r="HN1498" s="17"/>
      <c r="HO1498" s="17"/>
      <c r="HP1498" s="17"/>
      <c r="HQ1498" s="17"/>
      <c r="HR1498" s="17"/>
      <c r="HS1498" s="17"/>
      <c r="HT1498" s="17"/>
      <c r="HU1498" s="17"/>
      <c r="HV1498" s="17"/>
      <c r="HW1498" s="17"/>
      <c r="HX1498" s="17"/>
      <c r="HY1498" s="17"/>
      <c r="HZ1498" s="17"/>
      <c r="IA1498" s="17"/>
      <c r="IB1498" s="17"/>
      <c r="IC1498" s="17"/>
      <c r="ID1498" s="17"/>
      <c r="IE1498" s="17"/>
    </row>
    <row r="1499" spans="200:239" ht="12">
      <c r="GR1499" s="17"/>
      <c r="GS1499" s="17"/>
      <c r="GT1499" s="17"/>
      <c r="GU1499" s="17"/>
      <c r="GV1499" s="17"/>
      <c r="GW1499" s="17"/>
      <c r="GX1499" s="17"/>
      <c r="GY1499" s="17"/>
      <c r="GZ1499" s="17"/>
      <c r="HA1499" s="17"/>
      <c r="HB1499" s="17"/>
      <c r="HC1499" s="17"/>
      <c r="HD1499" s="17"/>
      <c r="HE1499" s="17"/>
      <c r="HF1499" s="17"/>
      <c r="HG1499" s="17"/>
      <c r="HH1499" s="17"/>
      <c r="HI1499" s="17"/>
      <c r="HJ1499" s="17"/>
      <c r="HK1499" s="17"/>
      <c r="HL1499" s="17"/>
      <c r="HM1499" s="17"/>
      <c r="HN1499" s="17"/>
      <c r="HO1499" s="17"/>
      <c r="HP1499" s="17"/>
      <c r="HQ1499" s="17"/>
      <c r="HR1499" s="17"/>
      <c r="HS1499" s="17"/>
      <c r="HT1499" s="17"/>
      <c r="HU1499" s="17"/>
      <c r="HV1499" s="17"/>
      <c r="HW1499" s="17"/>
      <c r="HX1499" s="17"/>
      <c r="HY1499" s="17"/>
      <c r="HZ1499" s="17"/>
      <c r="IA1499" s="17"/>
      <c r="IB1499" s="17"/>
      <c r="IC1499" s="17"/>
      <c r="ID1499" s="17"/>
      <c r="IE1499" s="17"/>
    </row>
    <row r="1500" spans="200:239" ht="12">
      <c r="GR1500" s="17"/>
      <c r="GS1500" s="17"/>
      <c r="GT1500" s="17"/>
      <c r="GU1500" s="17"/>
      <c r="GV1500" s="17"/>
      <c r="GW1500" s="17"/>
      <c r="GX1500" s="17"/>
      <c r="GY1500" s="17"/>
      <c r="GZ1500" s="17"/>
      <c r="HA1500" s="17"/>
      <c r="HB1500" s="17"/>
      <c r="HC1500" s="17"/>
      <c r="HD1500" s="17"/>
      <c r="HE1500" s="17"/>
      <c r="HF1500" s="17"/>
      <c r="HG1500" s="17"/>
      <c r="HH1500" s="17"/>
      <c r="HI1500" s="17"/>
      <c r="HJ1500" s="17"/>
      <c r="HK1500" s="17"/>
      <c r="HL1500" s="17"/>
      <c r="HM1500" s="17"/>
      <c r="HN1500" s="17"/>
      <c r="HO1500" s="17"/>
      <c r="HP1500" s="17"/>
      <c r="HQ1500" s="17"/>
      <c r="HR1500" s="17"/>
      <c r="HS1500" s="17"/>
      <c r="HT1500" s="17"/>
      <c r="HU1500" s="17"/>
      <c r="HV1500" s="17"/>
      <c r="HW1500" s="17"/>
      <c r="HX1500" s="17"/>
      <c r="HY1500" s="17"/>
      <c r="HZ1500" s="17"/>
      <c r="IA1500" s="17"/>
      <c r="IB1500" s="17"/>
      <c r="IC1500" s="17"/>
      <c r="ID1500" s="17"/>
      <c r="IE1500" s="17"/>
    </row>
    <row r="1501" spans="200:239" ht="12">
      <c r="GR1501" s="17"/>
      <c r="GS1501" s="17"/>
      <c r="GT1501" s="17"/>
      <c r="GU1501" s="17"/>
      <c r="GV1501" s="17"/>
      <c r="GW1501" s="17"/>
      <c r="GX1501" s="17"/>
      <c r="GY1501" s="17"/>
      <c r="GZ1501" s="17"/>
      <c r="HA1501" s="17"/>
      <c r="HB1501" s="17"/>
      <c r="HC1501" s="17"/>
      <c r="HD1501" s="17"/>
      <c r="HE1501" s="17"/>
      <c r="HF1501" s="17"/>
      <c r="HG1501" s="17"/>
      <c r="HH1501" s="17"/>
      <c r="HI1501" s="17"/>
      <c r="HJ1501" s="17"/>
      <c r="HK1501" s="17"/>
      <c r="HL1501" s="17"/>
      <c r="HM1501" s="17"/>
      <c r="HN1501" s="17"/>
      <c r="HO1501" s="17"/>
      <c r="HP1501" s="17"/>
      <c r="HQ1501" s="17"/>
      <c r="HR1501" s="17"/>
      <c r="HS1501" s="17"/>
      <c r="HT1501" s="17"/>
      <c r="HU1501" s="17"/>
      <c r="HV1501" s="17"/>
      <c r="HW1501" s="17"/>
      <c r="HX1501" s="17"/>
      <c r="HY1501" s="17"/>
      <c r="HZ1501" s="17"/>
      <c r="IA1501" s="17"/>
      <c r="IB1501" s="17"/>
      <c r="IC1501" s="17"/>
      <c r="ID1501" s="17"/>
      <c r="IE1501" s="17"/>
    </row>
    <row r="1502" spans="200:239" ht="12">
      <c r="GR1502" s="17"/>
      <c r="GS1502" s="17"/>
      <c r="GT1502" s="17"/>
      <c r="GU1502" s="17"/>
      <c r="GV1502" s="17"/>
      <c r="GW1502" s="17"/>
      <c r="GX1502" s="17"/>
      <c r="GY1502" s="17"/>
      <c r="GZ1502" s="17"/>
      <c r="HA1502" s="17"/>
      <c r="HB1502" s="17"/>
      <c r="HC1502" s="17"/>
      <c r="HD1502" s="17"/>
      <c r="HE1502" s="17"/>
      <c r="HF1502" s="17"/>
      <c r="HG1502" s="17"/>
      <c r="HH1502" s="17"/>
      <c r="HI1502" s="17"/>
      <c r="HJ1502" s="17"/>
      <c r="HK1502" s="17"/>
      <c r="HL1502" s="17"/>
      <c r="HM1502" s="17"/>
      <c r="HN1502" s="17"/>
      <c r="HO1502" s="17"/>
      <c r="HP1502" s="17"/>
      <c r="HQ1502" s="17"/>
      <c r="HR1502" s="17"/>
      <c r="HS1502" s="17"/>
      <c r="HT1502" s="17"/>
      <c r="HU1502" s="17"/>
      <c r="HV1502" s="17"/>
      <c r="HW1502" s="17"/>
      <c r="HX1502" s="17"/>
      <c r="HY1502" s="17"/>
      <c r="HZ1502" s="17"/>
      <c r="IA1502" s="17"/>
      <c r="IB1502" s="17"/>
      <c r="IC1502" s="17"/>
      <c r="ID1502" s="17"/>
      <c r="IE1502" s="17"/>
    </row>
    <row r="1503" spans="200:239" ht="12">
      <c r="GR1503" s="17"/>
      <c r="GS1503" s="17"/>
      <c r="GT1503" s="17"/>
      <c r="GU1503" s="17"/>
      <c r="GV1503" s="17"/>
      <c r="GW1503" s="17"/>
      <c r="GX1503" s="17"/>
      <c r="GY1503" s="17"/>
      <c r="GZ1503" s="17"/>
      <c r="HA1503" s="17"/>
      <c r="HB1503" s="17"/>
      <c r="HC1503" s="17"/>
      <c r="HD1503" s="17"/>
      <c r="HE1503" s="17"/>
      <c r="HF1503" s="17"/>
      <c r="HG1503" s="17"/>
      <c r="HH1503" s="17"/>
      <c r="HI1503" s="17"/>
      <c r="HJ1503" s="17"/>
      <c r="HK1503" s="17"/>
      <c r="HL1503" s="17"/>
      <c r="HM1503" s="17"/>
      <c r="HN1503" s="17"/>
      <c r="HO1503" s="17"/>
      <c r="HP1503" s="17"/>
      <c r="HQ1503" s="17"/>
      <c r="HR1503" s="17"/>
      <c r="HS1503" s="17"/>
      <c r="HT1503" s="17"/>
      <c r="HU1503" s="17"/>
      <c r="HV1503" s="17"/>
      <c r="HW1503" s="17"/>
      <c r="HX1503" s="17"/>
      <c r="HY1503" s="17"/>
      <c r="HZ1503" s="17"/>
      <c r="IA1503" s="17"/>
      <c r="IB1503" s="17"/>
      <c r="IC1503" s="17"/>
      <c r="ID1503" s="17"/>
      <c r="IE1503" s="17"/>
    </row>
    <row r="1504" spans="200:239" ht="12">
      <c r="GR1504" s="17"/>
      <c r="GS1504" s="17"/>
      <c r="GT1504" s="17"/>
      <c r="GU1504" s="17"/>
      <c r="GV1504" s="17"/>
      <c r="GW1504" s="17"/>
      <c r="GX1504" s="17"/>
      <c r="GY1504" s="17"/>
      <c r="GZ1504" s="17"/>
      <c r="HA1504" s="17"/>
      <c r="HB1504" s="17"/>
      <c r="HC1504" s="17"/>
      <c r="HD1504" s="17"/>
      <c r="HE1504" s="17"/>
      <c r="HF1504" s="17"/>
      <c r="HG1504" s="17"/>
      <c r="HH1504" s="17"/>
      <c r="HI1504" s="17"/>
      <c r="HJ1504" s="17"/>
      <c r="HK1504" s="17"/>
      <c r="HL1504" s="17"/>
      <c r="HM1504" s="17"/>
      <c r="HN1504" s="17"/>
      <c r="HO1504" s="17"/>
      <c r="HP1504" s="17"/>
      <c r="HQ1504" s="17"/>
      <c r="HR1504" s="17"/>
      <c r="HS1504" s="17"/>
      <c r="HT1504" s="17"/>
      <c r="HU1504" s="17"/>
      <c r="HV1504" s="17"/>
      <c r="HW1504" s="17"/>
      <c r="HX1504" s="17"/>
      <c r="HY1504" s="17"/>
      <c r="HZ1504" s="17"/>
      <c r="IA1504" s="17"/>
      <c r="IB1504" s="17"/>
      <c r="IC1504" s="17"/>
      <c r="ID1504" s="17"/>
      <c r="IE1504" s="17"/>
    </row>
    <row r="1505" spans="200:239" ht="12">
      <c r="GR1505" s="17"/>
      <c r="GS1505" s="17"/>
      <c r="GT1505" s="17"/>
      <c r="GU1505" s="17"/>
      <c r="GV1505" s="17"/>
      <c r="GW1505" s="17"/>
      <c r="GX1505" s="17"/>
      <c r="GY1505" s="17"/>
      <c r="GZ1505" s="17"/>
      <c r="HA1505" s="17"/>
      <c r="HB1505" s="17"/>
      <c r="HC1505" s="17"/>
      <c r="HD1505" s="17"/>
      <c r="HE1505" s="17"/>
      <c r="HF1505" s="17"/>
      <c r="HG1505" s="17"/>
      <c r="HH1505" s="17"/>
      <c r="HI1505" s="17"/>
      <c r="HJ1505" s="17"/>
      <c r="HK1505" s="17"/>
      <c r="HL1505" s="17"/>
      <c r="HM1505" s="17"/>
      <c r="HN1505" s="17"/>
      <c r="HO1505" s="17"/>
      <c r="HP1505" s="17"/>
      <c r="HQ1505" s="17"/>
      <c r="HR1505" s="17"/>
      <c r="HS1505" s="17"/>
      <c r="HT1505" s="17"/>
      <c r="HU1505" s="17"/>
      <c r="HV1505" s="17"/>
      <c r="HW1505" s="17"/>
      <c r="HX1505" s="17"/>
      <c r="HY1505" s="17"/>
      <c r="HZ1505" s="17"/>
      <c r="IA1505" s="17"/>
      <c r="IB1505" s="17"/>
      <c r="IC1505" s="17"/>
      <c r="ID1505" s="17"/>
      <c r="IE1505" s="17"/>
    </row>
    <row r="1506" spans="200:239" ht="12">
      <c r="GR1506" s="17"/>
      <c r="GS1506" s="17"/>
      <c r="GT1506" s="17"/>
      <c r="GU1506" s="17"/>
      <c r="GV1506" s="17"/>
      <c r="GW1506" s="17"/>
      <c r="GX1506" s="17"/>
      <c r="GY1506" s="17"/>
      <c r="GZ1506" s="17"/>
      <c r="HA1506" s="17"/>
      <c r="HB1506" s="17"/>
      <c r="HC1506" s="17"/>
      <c r="HD1506" s="17"/>
      <c r="HE1506" s="17"/>
      <c r="HF1506" s="17"/>
      <c r="HG1506" s="17"/>
      <c r="HH1506" s="17"/>
      <c r="HI1506" s="17"/>
      <c r="HJ1506" s="17"/>
      <c r="HK1506" s="17"/>
      <c r="HL1506" s="17"/>
      <c r="HM1506" s="17"/>
      <c r="HN1506" s="17"/>
      <c r="HO1506" s="17"/>
      <c r="HP1506" s="17"/>
      <c r="HQ1506" s="17"/>
      <c r="HR1506" s="17"/>
      <c r="HS1506" s="17"/>
      <c r="HT1506" s="17"/>
      <c r="HU1506" s="17"/>
      <c r="HV1506" s="17"/>
      <c r="HW1506" s="17"/>
      <c r="HX1506" s="17"/>
      <c r="HY1506" s="17"/>
      <c r="HZ1506" s="17"/>
      <c r="IA1506" s="17"/>
      <c r="IB1506" s="17"/>
      <c r="IC1506" s="17"/>
      <c r="ID1506" s="17"/>
      <c r="IE1506" s="17"/>
    </row>
    <row r="1507" spans="200:239" ht="12">
      <c r="GR1507" s="17"/>
      <c r="GS1507" s="17"/>
      <c r="GT1507" s="17"/>
      <c r="GU1507" s="17"/>
      <c r="GV1507" s="17"/>
      <c r="GW1507" s="17"/>
      <c r="GX1507" s="17"/>
      <c r="GY1507" s="17"/>
      <c r="GZ1507" s="17"/>
      <c r="HA1507" s="17"/>
      <c r="HB1507" s="17"/>
      <c r="HC1507" s="17"/>
      <c r="HD1507" s="17"/>
      <c r="HE1507" s="17"/>
      <c r="HF1507" s="17"/>
      <c r="HG1507" s="17"/>
      <c r="HH1507" s="17"/>
      <c r="HI1507" s="17"/>
      <c r="HJ1507" s="17"/>
      <c r="HK1507" s="17"/>
      <c r="HL1507" s="17"/>
      <c r="HM1507" s="17"/>
      <c r="HN1507" s="17"/>
      <c r="HO1507" s="17"/>
      <c r="HP1507" s="17"/>
      <c r="HQ1507" s="17"/>
      <c r="HR1507" s="17"/>
      <c r="HS1507" s="17"/>
      <c r="HT1507" s="17"/>
      <c r="HU1507" s="17"/>
      <c r="HV1507" s="17"/>
      <c r="HW1507" s="17"/>
      <c r="HX1507" s="17"/>
      <c r="HY1507" s="17"/>
      <c r="HZ1507" s="17"/>
      <c r="IA1507" s="17"/>
      <c r="IB1507" s="17"/>
      <c r="IC1507" s="17"/>
      <c r="ID1507" s="17"/>
      <c r="IE1507" s="17"/>
    </row>
    <row r="1508" spans="200:239" ht="12">
      <c r="GR1508" s="17"/>
      <c r="GS1508" s="17"/>
      <c r="GT1508" s="17"/>
      <c r="GU1508" s="17"/>
      <c r="GV1508" s="17"/>
      <c r="GW1508" s="17"/>
      <c r="GX1508" s="17"/>
      <c r="GY1508" s="17"/>
      <c r="GZ1508" s="17"/>
      <c r="HA1508" s="17"/>
      <c r="HB1508" s="17"/>
      <c r="HC1508" s="17"/>
      <c r="HD1508" s="17"/>
      <c r="HE1508" s="17"/>
      <c r="HF1508" s="17"/>
      <c r="HG1508" s="17"/>
      <c r="HH1508" s="17"/>
      <c r="HI1508" s="17"/>
      <c r="HJ1508" s="17"/>
      <c r="HK1508" s="17"/>
      <c r="HL1508" s="17"/>
      <c r="HM1508" s="17"/>
      <c r="HN1508" s="17"/>
      <c r="HO1508" s="17"/>
      <c r="HP1508" s="17"/>
      <c r="HQ1508" s="17"/>
      <c r="HR1508" s="17"/>
      <c r="HS1508" s="17"/>
      <c r="HT1508" s="17"/>
      <c r="HU1508" s="17"/>
      <c r="HV1508" s="17"/>
      <c r="HW1508" s="17"/>
      <c r="HX1508" s="17"/>
      <c r="HY1508" s="17"/>
      <c r="HZ1508" s="17"/>
      <c r="IA1508" s="17"/>
      <c r="IB1508" s="17"/>
      <c r="IC1508" s="17"/>
      <c r="ID1508" s="17"/>
      <c r="IE1508" s="17"/>
    </row>
    <row r="1509" spans="200:239" ht="12">
      <c r="GR1509" s="17"/>
      <c r="GS1509" s="17"/>
      <c r="GT1509" s="17"/>
      <c r="GU1509" s="17"/>
      <c r="GV1509" s="17"/>
      <c r="GW1509" s="17"/>
      <c r="GX1509" s="17"/>
      <c r="GY1509" s="17"/>
      <c r="GZ1509" s="17"/>
      <c r="HA1509" s="17"/>
      <c r="HB1509" s="17"/>
      <c r="HC1509" s="17"/>
      <c r="HD1509" s="17"/>
      <c r="HE1509" s="17"/>
      <c r="HF1509" s="17"/>
      <c r="HG1509" s="17"/>
      <c r="HH1509" s="17"/>
      <c r="HI1509" s="17"/>
      <c r="HJ1509" s="17"/>
      <c r="HK1509" s="17"/>
      <c r="HL1509" s="17"/>
      <c r="HM1509" s="17"/>
      <c r="HN1509" s="17"/>
      <c r="HO1509" s="17"/>
      <c r="HP1509" s="17"/>
      <c r="HQ1509" s="17"/>
      <c r="HR1509" s="17"/>
      <c r="HS1509" s="17"/>
      <c r="HT1509" s="17"/>
      <c r="HU1509" s="17"/>
      <c r="HV1509" s="17"/>
      <c r="HW1509" s="17"/>
      <c r="HX1509" s="17"/>
      <c r="HY1509" s="17"/>
      <c r="HZ1509" s="17"/>
      <c r="IA1509" s="17"/>
      <c r="IB1509" s="17"/>
      <c r="IC1509" s="17"/>
      <c r="ID1509" s="17"/>
      <c r="IE1509" s="17"/>
    </row>
    <row r="1510" spans="200:239" ht="12">
      <c r="GR1510" s="17"/>
      <c r="GS1510" s="17"/>
      <c r="GT1510" s="17"/>
      <c r="GU1510" s="17"/>
      <c r="GV1510" s="17"/>
      <c r="GW1510" s="17"/>
      <c r="GX1510" s="17"/>
      <c r="GY1510" s="17"/>
      <c r="GZ1510" s="17"/>
      <c r="HA1510" s="17"/>
      <c r="HB1510" s="17"/>
      <c r="HC1510" s="17"/>
      <c r="HD1510" s="17"/>
      <c r="HE1510" s="17"/>
      <c r="HF1510" s="17"/>
      <c r="HG1510" s="17"/>
      <c r="HH1510" s="17"/>
      <c r="HI1510" s="17"/>
      <c r="HJ1510" s="17"/>
      <c r="HK1510" s="17"/>
      <c r="HL1510" s="17"/>
      <c r="HM1510" s="17"/>
      <c r="HN1510" s="17"/>
      <c r="HO1510" s="17"/>
      <c r="HP1510" s="17"/>
      <c r="HQ1510" s="17"/>
      <c r="HR1510" s="17"/>
      <c r="HS1510" s="17"/>
      <c r="HT1510" s="17"/>
      <c r="HU1510" s="17"/>
      <c r="HV1510" s="17"/>
      <c r="HW1510" s="17"/>
      <c r="HX1510" s="17"/>
      <c r="HY1510" s="17"/>
      <c r="HZ1510" s="17"/>
      <c r="IA1510" s="17"/>
      <c r="IB1510" s="17"/>
      <c r="IC1510" s="17"/>
      <c r="ID1510" s="17"/>
      <c r="IE1510" s="17"/>
    </row>
    <row r="1511" spans="200:239" ht="12">
      <c r="GR1511" s="17"/>
      <c r="GS1511" s="17"/>
      <c r="GT1511" s="17"/>
      <c r="GU1511" s="17"/>
      <c r="GV1511" s="17"/>
      <c r="GW1511" s="17"/>
      <c r="GX1511" s="17"/>
      <c r="GY1511" s="17"/>
      <c r="GZ1511" s="17"/>
      <c r="HA1511" s="17"/>
      <c r="HB1511" s="17"/>
      <c r="HC1511" s="17"/>
      <c r="HD1511" s="17"/>
      <c r="HE1511" s="17"/>
      <c r="HF1511" s="17"/>
      <c r="HG1511" s="17"/>
      <c r="HH1511" s="17"/>
      <c r="HI1511" s="17"/>
      <c r="HJ1511" s="17"/>
      <c r="HK1511" s="17"/>
      <c r="HL1511" s="17"/>
      <c r="HM1511" s="17"/>
      <c r="HN1511" s="17"/>
      <c r="HO1511" s="17"/>
      <c r="HP1511" s="17"/>
      <c r="HQ1511" s="17"/>
      <c r="HR1511" s="17"/>
      <c r="HS1511" s="17"/>
      <c r="HT1511" s="17"/>
      <c r="HU1511" s="17"/>
      <c r="HV1511" s="17"/>
      <c r="HW1511" s="17"/>
      <c r="HX1511" s="17"/>
      <c r="HY1511" s="17"/>
      <c r="HZ1511" s="17"/>
      <c r="IA1511" s="17"/>
      <c r="IB1511" s="17"/>
      <c r="IC1511" s="17"/>
      <c r="ID1511" s="17"/>
      <c r="IE1511" s="17"/>
    </row>
    <row r="1512" spans="200:239" ht="12">
      <c r="GR1512" s="17"/>
      <c r="GS1512" s="17"/>
      <c r="GT1512" s="17"/>
      <c r="GU1512" s="17"/>
      <c r="GV1512" s="17"/>
      <c r="GW1512" s="17"/>
      <c r="GX1512" s="17"/>
      <c r="GY1512" s="17"/>
      <c r="GZ1512" s="17"/>
      <c r="HA1512" s="17"/>
      <c r="HB1512" s="17"/>
      <c r="HC1512" s="17"/>
      <c r="HD1512" s="17"/>
      <c r="HE1512" s="17"/>
      <c r="HF1512" s="17"/>
      <c r="HG1512" s="17"/>
      <c r="HH1512" s="17"/>
      <c r="HI1512" s="17"/>
      <c r="HJ1512" s="17"/>
      <c r="HK1512" s="17"/>
      <c r="HL1512" s="17"/>
      <c r="HM1512" s="17"/>
      <c r="HN1512" s="17"/>
      <c r="HO1512" s="17"/>
      <c r="HP1512" s="17"/>
      <c r="HQ1512" s="17"/>
      <c r="HR1512" s="17"/>
      <c r="HS1512" s="17"/>
      <c r="HT1512" s="17"/>
      <c r="HU1512" s="17"/>
      <c r="HV1512" s="17"/>
      <c r="HW1512" s="17"/>
      <c r="HX1512" s="17"/>
      <c r="HY1512" s="17"/>
      <c r="HZ1512" s="17"/>
      <c r="IA1512" s="17"/>
      <c r="IB1512" s="17"/>
      <c r="IC1512" s="17"/>
      <c r="ID1512" s="17"/>
      <c r="IE1512" s="17"/>
    </row>
    <row r="1513" spans="200:239" ht="12">
      <c r="GR1513" s="17"/>
      <c r="GS1513" s="17"/>
      <c r="GT1513" s="17"/>
      <c r="GU1513" s="17"/>
      <c r="GV1513" s="17"/>
      <c r="GW1513" s="17"/>
      <c r="GX1513" s="17"/>
      <c r="GY1513" s="17"/>
      <c r="GZ1513" s="17"/>
      <c r="HA1513" s="17"/>
      <c r="HB1513" s="17"/>
      <c r="HC1513" s="17"/>
      <c r="HD1513" s="17"/>
      <c r="HE1513" s="17"/>
      <c r="HF1513" s="17"/>
      <c r="HG1513" s="17"/>
      <c r="HH1513" s="17"/>
      <c r="HI1513" s="17"/>
      <c r="HJ1513" s="17"/>
      <c r="HK1513" s="17"/>
      <c r="HL1513" s="17"/>
      <c r="HM1513" s="17"/>
      <c r="HN1513" s="17"/>
      <c r="HO1513" s="17"/>
      <c r="HP1513" s="17"/>
      <c r="HQ1513" s="17"/>
      <c r="HR1513" s="17"/>
      <c r="HS1513" s="17"/>
      <c r="HT1513" s="17"/>
      <c r="HU1513" s="17"/>
      <c r="HV1513" s="17"/>
      <c r="HW1513" s="17"/>
      <c r="HX1513" s="17"/>
      <c r="HY1513" s="17"/>
      <c r="HZ1513" s="17"/>
      <c r="IA1513" s="17"/>
      <c r="IB1513" s="17"/>
      <c r="IC1513" s="17"/>
      <c r="ID1513" s="17"/>
      <c r="IE1513" s="17"/>
    </row>
    <row r="1514" spans="200:239" ht="12">
      <c r="GR1514" s="17"/>
      <c r="GS1514" s="17"/>
      <c r="GT1514" s="17"/>
      <c r="GU1514" s="17"/>
      <c r="GV1514" s="17"/>
      <c r="GW1514" s="17"/>
      <c r="GX1514" s="17"/>
      <c r="GY1514" s="17"/>
      <c r="GZ1514" s="17"/>
      <c r="HA1514" s="17"/>
      <c r="HB1514" s="17"/>
      <c r="HC1514" s="17"/>
      <c r="HD1514" s="17"/>
      <c r="HE1514" s="17"/>
      <c r="HF1514" s="17"/>
      <c r="HG1514" s="17"/>
      <c r="HH1514" s="17"/>
      <c r="HI1514" s="17"/>
      <c r="HJ1514" s="17"/>
      <c r="HK1514" s="17"/>
      <c r="HL1514" s="17"/>
      <c r="HM1514" s="17"/>
      <c r="HN1514" s="17"/>
      <c r="HO1514" s="17"/>
      <c r="HP1514" s="17"/>
      <c r="HQ1514" s="17"/>
      <c r="HR1514" s="17"/>
      <c r="HS1514" s="17"/>
      <c r="HT1514" s="17"/>
      <c r="HU1514" s="17"/>
      <c r="HV1514" s="17"/>
      <c r="HW1514" s="17"/>
      <c r="HX1514" s="17"/>
      <c r="HY1514" s="17"/>
      <c r="HZ1514" s="17"/>
      <c r="IA1514" s="17"/>
      <c r="IB1514" s="17"/>
      <c r="IC1514" s="17"/>
      <c r="ID1514" s="17"/>
      <c r="IE1514" s="17"/>
    </row>
    <row r="1515" spans="200:239" ht="12">
      <c r="GR1515" s="17"/>
      <c r="GS1515" s="17"/>
      <c r="GT1515" s="17"/>
      <c r="GU1515" s="17"/>
      <c r="GV1515" s="17"/>
      <c r="GW1515" s="17"/>
      <c r="GX1515" s="17"/>
      <c r="GY1515" s="17"/>
      <c r="GZ1515" s="17"/>
      <c r="HA1515" s="17"/>
      <c r="HB1515" s="17"/>
      <c r="HC1515" s="17"/>
      <c r="HD1515" s="17"/>
      <c r="HE1515" s="17"/>
      <c r="HF1515" s="17"/>
      <c r="HG1515" s="17"/>
      <c r="HH1515" s="17"/>
      <c r="HI1515" s="17"/>
      <c r="HJ1515" s="17"/>
      <c r="HK1515" s="17"/>
      <c r="HL1515" s="17"/>
      <c r="HM1515" s="17"/>
      <c r="HN1515" s="17"/>
      <c r="HO1515" s="17"/>
      <c r="HP1515" s="17"/>
      <c r="HQ1515" s="17"/>
      <c r="HR1515" s="17"/>
      <c r="HS1515" s="17"/>
      <c r="HT1515" s="17"/>
      <c r="HU1515" s="17"/>
      <c r="HV1515" s="17"/>
      <c r="HW1515" s="17"/>
      <c r="HX1515" s="17"/>
      <c r="HY1515" s="17"/>
      <c r="HZ1515" s="17"/>
      <c r="IA1515" s="17"/>
      <c r="IB1515" s="17"/>
      <c r="IC1515" s="17"/>
      <c r="ID1515" s="17"/>
      <c r="IE1515" s="17"/>
    </row>
    <row r="1516" spans="200:239" ht="12">
      <c r="GR1516" s="17"/>
      <c r="GS1516" s="17"/>
      <c r="GT1516" s="17"/>
      <c r="GU1516" s="17"/>
      <c r="GV1516" s="17"/>
      <c r="GW1516" s="17"/>
      <c r="GX1516" s="17"/>
      <c r="GY1516" s="17"/>
      <c r="GZ1516" s="17"/>
      <c r="HA1516" s="17"/>
      <c r="HB1516" s="17"/>
      <c r="HC1516" s="17"/>
      <c r="HD1516" s="17"/>
      <c r="HE1516" s="17"/>
      <c r="HF1516" s="17"/>
      <c r="HG1516" s="17"/>
      <c r="HH1516" s="17"/>
      <c r="HI1516" s="17"/>
      <c r="HJ1516" s="17"/>
      <c r="HK1516" s="17"/>
      <c r="HL1516" s="17"/>
      <c r="HM1516" s="17"/>
      <c r="HN1516" s="17"/>
      <c r="HO1516" s="17"/>
      <c r="HP1516" s="17"/>
      <c r="HQ1516" s="17"/>
      <c r="HR1516" s="17"/>
      <c r="HS1516" s="17"/>
      <c r="HT1516" s="17"/>
      <c r="HU1516" s="17"/>
      <c r="HV1516" s="17"/>
      <c r="HW1516" s="17"/>
      <c r="HX1516" s="17"/>
      <c r="HY1516" s="17"/>
      <c r="HZ1516" s="17"/>
      <c r="IA1516" s="17"/>
      <c r="IB1516" s="17"/>
      <c r="IC1516" s="17"/>
      <c r="ID1516" s="17"/>
      <c r="IE1516" s="17"/>
    </row>
    <row r="1517" spans="200:239" ht="12">
      <c r="GR1517" s="17"/>
      <c r="GS1517" s="17"/>
      <c r="GT1517" s="17"/>
      <c r="GU1517" s="17"/>
      <c r="GV1517" s="17"/>
      <c r="GW1517" s="17"/>
      <c r="GX1517" s="17"/>
      <c r="GY1517" s="17"/>
      <c r="GZ1517" s="17"/>
      <c r="HA1517" s="17"/>
      <c r="HB1517" s="17"/>
      <c r="HC1517" s="17"/>
      <c r="HD1517" s="17"/>
      <c r="HE1517" s="17"/>
      <c r="HF1517" s="17"/>
      <c r="HG1517" s="17"/>
      <c r="HH1517" s="17"/>
      <c r="HI1517" s="17"/>
      <c r="HJ1517" s="17"/>
      <c r="HK1517" s="17"/>
      <c r="HL1517" s="17"/>
      <c r="HM1517" s="17"/>
      <c r="HN1517" s="17"/>
      <c r="HO1517" s="17"/>
      <c r="HP1517" s="17"/>
      <c r="HQ1517" s="17"/>
      <c r="HR1517" s="17"/>
      <c r="HS1517" s="17"/>
      <c r="HT1517" s="17"/>
      <c r="HU1517" s="17"/>
      <c r="HV1517" s="17"/>
      <c r="HW1517" s="17"/>
      <c r="HX1517" s="17"/>
      <c r="HY1517" s="17"/>
      <c r="HZ1517" s="17"/>
      <c r="IA1517" s="17"/>
      <c r="IB1517" s="17"/>
      <c r="IC1517" s="17"/>
      <c r="ID1517" s="17"/>
      <c r="IE1517" s="17"/>
    </row>
    <row r="1518" spans="200:239" ht="12">
      <c r="GR1518" s="17"/>
      <c r="GS1518" s="17"/>
      <c r="GT1518" s="17"/>
      <c r="GU1518" s="17"/>
      <c r="GV1518" s="17"/>
      <c r="GW1518" s="17"/>
      <c r="GX1518" s="17"/>
      <c r="GY1518" s="17"/>
      <c r="GZ1518" s="17"/>
      <c r="HA1518" s="17"/>
      <c r="HB1518" s="17"/>
      <c r="HC1518" s="17"/>
      <c r="HD1518" s="17"/>
      <c r="HE1518" s="17"/>
      <c r="HF1518" s="17"/>
      <c r="HG1518" s="17"/>
      <c r="HH1518" s="17"/>
      <c r="HI1518" s="17"/>
      <c r="HJ1518" s="17"/>
      <c r="HK1518" s="17"/>
      <c r="HL1518" s="17"/>
      <c r="HM1518" s="17"/>
      <c r="HN1518" s="17"/>
      <c r="HO1518" s="17"/>
      <c r="HP1518" s="17"/>
      <c r="HQ1518" s="17"/>
      <c r="HR1518" s="17"/>
      <c r="HS1518" s="17"/>
      <c r="HT1518" s="17"/>
      <c r="HU1518" s="17"/>
      <c r="HV1518" s="17"/>
      <c r="HW1518" s="17"/>
      <c r="HX1518" s="17"/>
      <c r="HY1518" s="17"/>
      <c r="HZ1518" s="17"/>
      <c r="IA1518" s="17"/>
      <c r="IB1518" s="17"/>
      <c r="IC1518" s="17"/>
      <c r="ID1518" s="17"/>
      <c r="IE1518" s="17"/>
    </row>
    <row r="1519" spans="200:239" ht="12">
      <c r="GR1519" s="17"/>
      <c r="GS1519" s="17"/>
      <c r="GT1519" s="17"/>
      <c r="GU1519" s="17"/>
      <c r="GV1519" s="17"/>
      <c r="GW1519" s="17"/>
      <c r="GX1519" s="17"/>
      <c r="GY1519" s="17"/>
      <c r="GZ1519" s="17"/>
      <c r="HA1519" s="17"/>
      <c r="HB1519" s="17"/>
      <c r="HC1519" s="17"/>
      <c r="HD1519" s="17"/>
      <c r="HE1519" s="17"/>
      <c r="HF1519" s="17"/>
      <c r="HG1519" s="17"/>
      <c r="HH1519" s="17"/>
      <c r="HI1519" s="17"/>
      <c r="HJ1519" s="17"/>
      <c r="HK1519" s="17"/>
      <c r="HL1519" s="17"/>
      <c r="HM1519" s="17"/>
      <c r="HN1519" s="17"/>
      <c r="HO1519" s="17"/>
      <c r="HP1519" s="17"/>
      <c r="HQ1519" s="17"/>
      <c r="HR1519" s="17"/>
      <c r="HS1519" s="17"/>
      <c r="HT1519" s="17"/>
      <c r="HU1519" s="17"/>
      <c r="HV1519" s="17"/>
      <c r="HW1519" s="17"/>
      <c r="HX1519" s="17"/>
      <c r="HY1519" s="17"/>
      <c r="HZ1519" s="17"/>
      <c r="IA1519" s="17"/>
      <c r="IB1519" s="17"/>
      <c r="IC1519" s="17"/>
      <c r="ID1519" s="17"/>
      <c r="IE1519" s="17"/>
    </row>
    <row r="1520" spans="200:239" ht="12">
      <c r="GR1520" s="17"/>
      <c r="GS1520" s="17"/>
      <c r="GT1520" s="17"/>
      <c r="GU1520" s="17"/>
      <c r="GV1520" s="17"/>
      <c r="GW1520" s="17"/>
      <c r="GX1520" s="17"/>
      <c r="GY1520" s="17"/>
      <c r="GZ1520" s="17"/>
      <c r="HA1520" s="17"/>
      <c r="HB1520" s="17"/>
      <c r="HC1520" s="17"/>
      <c r="HD1520" s="17"/>
      <c r="HE1520" s="17"/>
      <c r="HF1520" s="17"/>
      <c r="HG1520" s="17"/>
      <c r="HH1520" s="17"/>
      <c r="HI1520" s="17"/>
      <c r="HJ1520" s="17"/>
      <c r="HK1520" s="17"/>
      <c r="HL1520" s="17"/>
      <c r="HM1520" s="17"/>
      <c r="HN1520" s="17"/>
      <c r="HO1520" s="17"/>
      <c r="HP1520" s="17"/>
      <c r="HQ1520" s="17"/>
      <c r="HR1520" s="17"/>
      <c r="HS1520" s="17"/>
      <c r="HT1520" s="17"/>
      <c r="HU1520" s="17"/>
      <c r="HV1520" s="17"/>
      <c r="HW1520" s="17"/>
      <c r="HX1520" s="17"/>
      <c r="HY1520" s="17"/>
      <c r="HZ1520" s="17"/>
      <c r="IA1520" s="17"/>
      <c r="IB1520" s="17"/>
      <c r="IC1520" s="17"/>
      <c r="ID1520" s="17"/>
      <c r="IE1520" s="17"/>
    </row>
    <row r="1521" spans="200:239" ht="12">
      <c r="GR1521" s="17"/>
      <c r="GS1521" s="17"/>
      <c r="GT1521" s="17"/>
      <c r="GU1521" s="17"/>
      <c r="GV1521" s="17"/>
      <c r="GW1521" s="17"/>
      <c r="GX1521" s="17"/>
      <c r="GY1521" s="17"/>
      <c r="GZ1521" s="17"/>
      <c r="HA1521" s="17"/>
      <c r="HB1521" s="17"/>
      <c r="HC1521" s="17"/>
      <c r="HD1521" s="17"/>
      <c r="HE1521" s="17"/>
      <c r="HF1521" s="17"/>
      <c r="HG1521" s="17"/>
      <c r="HH1521" s="17"/>
      <c r="HI1521" s="17"/>
      <c r="HJ1521" s="17"/>
      <c r="HK1521" s="17"/>
      <c r="HL1521" s="17"/>
      <c r="HM1521" s="17"/>
      <c r="HN1521" s="17"/>
      <c r="HO1521" s="17"/>
      <c r="HP1521" s="17"/>
      <c r="HQ1521" s="17"/>
      <c r="HR1521" s="17"/>
      <c r="HS1521" s="17"/>
      <c r="HT1521" s="17"/>
      <c r="HU1521" s="17"/>
      <c r="HV1521" s="17"/>
      <c r="HW1521" s="17"/>
      <c r="HX1521" s="17"/>
      <c r="HY1521" s="17"/>
      <c r="HZ1521" s="17"/>
      <c r="IA1521" s="17"/>
      <c r="IB1521" s="17"/>
      <c r="IC1521" s="17"/>
      <c r="ID1521" s="17"/>
      <c r="IE1521" s="17"/>
    </row>
    <row r="1522" spans="200:239" ht="12">
      <c r="GR1522" s="17"/>
      <c r="GS1522" s="17"/>
      <c r="GT1522" s="17"/>
      <c r="GU1522" s="17"/>
      <c r="GV1522" s="17"/>
      <c r="GW1522" s="17"/>
      <c r="GX1522" s="17"/>
      <c r="GY1522" s="17"/>
      <c r="GZ1522" s="17"/>
      <c r="HA1522" s="17"/>
      <c r="HB1522" s="17"/>
      <c r="HC1522" s="17"/>
      <c r="HD1522" s="17"/>
      <c r="HE1522" s="17"/>
      <c r="HF1522" s="17"/>
      <c r="HG1522" s="17"/>
      <c r="HH1522" s="17"/>
      <c r="HI1522" s="17"/>
      <c r="HJ1522" s="17"/>
      <c r="HK1522" s="17"/>
      <c r="HL1522" s="17"/>
      <c r="HM1522" s="17"/>
      <c r="HN1522" s="17"/>
      <c r="HO1522" s="17"/>
      <c r="HP1522" s="17"/>
      <c r="HQ1522" s="17"/>
      <c r="HR1522" s="17"/>
      <c r="HS1522" s="17"/>
      <c r="HT1522" s="17"/>
      <c r="HU1522" s="17"/>
      <c r="HV1522" s="17"/>
      <c r="HW1522" s="17"/>
      <c r="HX1522" s="17"/>
      <c r="HY1522" s="17"/>
      <c r="HZ1522" s="17"/>
      <c r="IA1522" s="17"/>
      <c r="IB1522" s="17"/>
      <c r="IC1522" s="17"/>
      <c r="ID1522" s="17"/>
      <c r="IE1522" s="17"/>
    </row>
    <row r="1523" spans="200:239" ht="12">
      <c r="GR1523" s="17"/>
      <c r="GS1523" s="17"/>
      <c r="GT1523" s="17"/>
      <c r="GU1523" s="17"/>
      <c r="GV1523" s="17"/>
      <c r="GW1523" s="17"/>
      <c r="GX1523" s="17"/>
      <c r="GY1523" s="17"/>
      <c r="GZ1523" s="17"/>
      <c r="HA1523" s="17"/>
      <c r="HB1523" s="17"/>
      <c r="HC1523" s="17"/>
      <c r="HD1523" s="17"/>
      <c r="HE1523" s="17"/>
      <c r="HF1523" s="17"/>
      <c r="HG1523" s="17"/>
      <c r="HH1523" s="17"/>
      <c r="HI1523" s="17"/>
      <c r="HJ1523" s="17"/>
      <c r="HK1523" s="17"/>
      <c r="HL1523" s="17"/>
      <c r="HM1523" s="17"/>
      <c r="HN1523" s="17"/>
      <c r="HO1523" s="17"/>
      <c r="HP1523" s="17"/>
      <c r="HQ1523" s="17"/>
      <c r="HR1523" s="17"/>
      <c r="HS1523" s="17"/>
      <c r="HT1523" s="17"/>
      <c r="HU1523" s="17"/>
      <c r="HV1523" s="17"/>
      <c r="HW1523" s="17"/>
      <c r="HX1523" s="17"/>
      <c r="HY1523" s="17"/>
      <c r="HZ1523" s="17"/>
      <c r="IA1523" s="17"/>
      <c r="IB1523" s="17"/>
      <c r="IC1523" s="17"/>
      <c r="ID1523" s="17"/>
      <c r="IE1523" s="17"/>
    </row>
    <row r="1524" spans="200:239" ht="12">
      <c r="GR1524" s="17"/>
      <c r="GS1524" s="17"/>
      <c r="GT1524" s="17"/>
      <c r="GU1524" s="17"/>
      <c r="GV1524" s="17"/>
      <c r="GW1524" s="17"/>
      <c r="GX1524" s="17"/>
      <c r="GY1524" s="17"/>
      <c r="GZ1524" s="17"/>
      <c r="HA1524" s="17"/>
      <c r="HB1524" s="17"/>
      <c r="HC1524" s="17"/>
      <c r="HD1524" s="17"/>
      <c r="HE1524" s="17"/>
      <c r="HF1524" s="17"/>
      <c r="HG1524" s="17"/>
      <c r="HH1524" s="17"/>
      <c r="HI1524" s="17"/>
      <c r="HJ1524" s="17"/>
      <c r="HK1524" s="17"/>
      <c r="HL1524" s="17"/>
      <c r="HM1524" s="17"/>
      <c r="HN1524" s="17"/>
      <c r="HO1524" s="17"/>
      <c r="HP1524" s="17"/>
      <c r="HQ1524" s="17"/>
      <c r="HR1524" s="17"/>
      <c r="HS1524" s="17"/>
      <c r="HT1524" s="17"/>
      <c r="HU1524" s="17"/>
      <c r="HV1524" s="17"/>
      <c r="HW1524" s="17"/>
      <c r="HX1524" s="17"/>
      <c r="HY1524" s="17"/>
      <c r="HZ1524" s="17"/>
      <c r="IA1524" s="17"/>
      <c r="IB1524" s="17"/>
      <c r="IC1524" s="17"/>
      <c r="ID1524" s="17"/>
      <c r="IE1524" s="17"/>
    </row>
    <row r="1525" spans="200:239" ht="12">
      <c r="GR1525" s="17"/>
      <c r="GS1525" s="17"/>
      <c r="GT1525" s="17"/>
      <c r="GU1525" s="17"/>
      <c r="GV1525" s="17"/>
      <c r="GW1525" s="17"/>
      <c r="GX1525" s="17"/>
      <c r="GY1525" s="17"/>
      <c r="GZ1525" s="17"/>
      <c r="HA1525" s="17"/>
      <c r="HB1525" s="17"/>
      <c r="HC1525" s="17"/>
      <c r="HD1525" s="17"/>
      <c r="HE1525" s="17"/>
      <c r="HF1525" s="17"/>
      <c r="HG1525" s="17"/>
      <c r="HH1525" s="17"/>
      <c r="HI1525" s="17"/>
      <c r="HJ1525" s="17"/>
      <c r="HK1525" s="17"/>
      <c r="HL1525" s="17"/>
      <c r="HM1525" s="17"/>
      <c r="HN1525" s="17"/>
      <c r="HO1525" s="17"/>
      <c r="HP1525" s="17"/>
      <c r="HQ1525" s="17"/>
      <c r="HR1525" s="17"/>
      <c r="HS1525" s="17"/>
      <c r="HT1525" s="17"/>
      <c r="HU1525" s="17"/>
      <c r="HV1525" s="17"/>
      <c r="HW1525" s="17"/>
      <c r="HX1525" s="17"/>
      <c r="HY1525" s="17"/>
      <c r="HZ1525" s="17"/>
      <c r="IA1525" s="17"/>
      <c r="IB1525" s="17"/>
      <c r="IC1525" s="17"/>
      <c r="ID1525" s="17"/>
      <c r="IE1525" s="17"/>
    </row>
    <row r="1526" spans="200:239" ht="12">
      <c r="GR1526" s="17"/>
      <c r="GS1526" s="17"/>
      <c r="GT1526" s="17"/>
      <c r="GU1526" s="17"/>
      <c r="GV1526" s="17"/>
      <c r="GW1526" s="17"/>
      <c r="GX1526" s="17"/>
      <c r="GY1526" s="17"/>
      <c r="GZ1526" s="17"/>
      <c r="HA1526" s="17"/>
      <c r="HB1526" s="17"/>
      <c r="HC1526" s="17"/>
      <c r="HD1526" s="17"/>
      <c r="HE1526" s="17"/>
      <c r="HF1526" s="17"/>
      <c r="HG1526" s="17"/>
      <c r="HH1526" s="17"/>
      <c r="HI1526" s="17"/>
      <c r="HJ1526" s="17"/>
      <c r="HK1526" s="17"/>
      <c r="HL1526" s="17"/>
      <c r="HM1526" s="17"/>
      <c r="HN1526" s="17"/>
      <c r="HO1526" s="17"/>
      <c r="HP1526" s="17"/>
      <c r="HQ1526" s="17"/>
      <c r="HR1526" s="17"/>
      <c r="HS1526" s="17"/>
      <c r="HT1526" s="17"/>
      <c r="HU1526" s="17"/>
      <c r="HV1526" s="17"/>
      <c r="HW1526" s="17"/>
      <c r="HX1526" s="17"/>
      <c r="HY1526" s="17"/>
      <c r="HZ1526" s="17"/>
      <c r="IA1526" s="17"/>
      <c r="IB1526" s="17"/>
      <c r="IC1526" s="17"/>
      <c r="ID1526" s="17"/>
      <c r="IE1526" s="17"/>
    </row>
    <row r="1527" spans="200:239" ht="12">
      <c r="GR1527" s="17"/>
      <c r="GS1527" s="17"/>
      <c r="GT1527" s="17"/>
      <c r="GU1527" s="17"/>
      <c r="GV1527" s="17"/>
      <c r="GW1527" s="17"/>
      <c r="GX1527" s="17"/>
      <c r="GY1527" s="17"/>
      <c r="GZ1527" s="17"/>
      <c r="HA1527" s="17"/>
      <c r="HB1527" s="17"/>
      <c r="HC1527" s="17"/>
      <c r="HD1527" s="17"/>
      <c r="HE1527" s="17"/>
      <c r="HF1527" s="17"/>
      <c r="HG1527" s="17"/>
      <c r="HH1527" s="17"/>
      <c r="HI1527" s="17"/>
      <c r="HJ1527" s="17"/>
      <c r="HK1527" s="17"/>
      <c r="HL1527" s="17"/>
      <c r="HM1527" s="17"/>
      <c r="HN1527" s="17"/>
      <c r="HO1527" s="17"/>
      <c r="HP1527" s="17"/>
      <c r="HQ1527" s="17"/>
      <c r="HR1527" s="17"/>
      <c r="HS1527" s="17"/>
      <c r="HT1527" s="17"/>
      <c r="HU1527" s="17"/>
      <c r="HV1527" s="17"/>
      <c r="HW1527" s="17"/>
      <c r="HX1527" s="17"/>
      <c r="HY1527" s="17"/>
      <c r="HZ1527" s="17"/>
      <c r="IA1527" s="17"/>
      <c r="IB1527" s="17"/>
      <c r="IC1527" s="17"/>
      <c r="ID1527" s="17"/>
      <c r="IE1527" s="17"/>
    </row>
    <row r="1528" spans="200:239" ht="12">
      <c r="GR1528" s="17"/>
      <c r="GS1528" s="17"/>
      <c r="GT1528" s="17"/>
      <c r="GU1528" s="17"/>
      <c r="GV1528" s="17"/>
      <c r="GW1528" s="17"/>
      <c r="GX1528" s="17"/>
      <c r="GY1528" s="17"/>
      <c r="GZ1528" s="17"/>
      <c r="HA1528" s="17"/>
      <c r="HB1528" s="17"/>
      <c r="HC1528" s="17"/>
      <c r="HD1528" s="17"/>
      <c r="HE1528" s="17"/>
      <c r="HF1528" s="17"/>
      <c r="HG1528" s="17"/>
      <c r="HH1528" s="17"/>
      <c r="HI1528" s="17"/>
      <c r="HJ1528" s="17"/>
      <c r="HK1528" s="17"/>
      <c r="HL1528" s="17"/>
      <c r="HM1528" s="17"/>
      <c r="HN1528" s="17"/>
      <c r="HO1528" s="17"/>
      <c r="HP1528" s="17"/>
      <c r="HQ1528" s="17"/>
      <c r="HR1528" s="17"/>
      <c r="HS1528" s="17"/>
      <c r="HT1528" s="17"/>
      <c r="HU1528" s="17"/>
      <c r="HV1528" s="17"/>
      <c r="HW1528" s="17"/>
      <c r="HX1528" s="17"/>
      <c r="HY1528" s="17"/>
      <c r="HZ1528" s="17"/>
      <c r="IA1528" s="17"/>
      <c r="IB1528" s="17"/>
      <c r="IC1528" s="17"/>
      <c r="ID1528" s="17"/>
      <c r="IE1528" s="17"/>
    </row>
    <row r="1529" spans="200:239" ht="12">
      <c r="GR1529" s="17"/>
      <c r="GS1529" s="17"/>
      <c r="GT1529" s="17"/>
      <c r="GU1529" s="17"/>
      <c r="GV1529" s="17"/>
      <c r="GW1529" s="17"/>
      <c r="GX1529" s="17"/>
      <c r="GY1529" s="17"/>
      <c r="GZ1529" s="17"/>
      <c r="HA1529" s="17"/>
      <c r="HB1529" s="17"/>
      <c r="HC1529" s="17"/>
      <c r="HD1529" s="17"/>
      <c r="HE1529" s="17"/>
      <c r="HF1529" s="17"/>
      <c r="HG1529" s="17"/>
      <c r="HH1529" s="17"/>
      <c r="HI1529" s="17"/>
      <c r="HJ1529" s="17"/>
      <c r="HK1529" s="17"/>
      <c r="HL1529" s="17"/>
      <c r="HM1529" s="17"/>
      <c r="HN1529" s="17"/>
      <c r="HO1529" s="17"/>
      <c r="HP1529" s="17"/>
      <c r="HQ1529" s="17"/>
      <c r="HR1529" s="17"/>
      <c r="HS1529" s="17"/>
      <c r="HT1529" s="17"/>
      <c r="HU1529" s="17"/>
      <c r="HV1529" s="17"/>
      <c r="HW1529" s="17"/>
      <c r="HX1529" s="17"/>
      <c r="HY1529" s="17"/>
      <c r="HZ1529" s="17"/>
      <c r="IA1529" s="17"/>
      <c r="IB1529" s="17"/>
      <c r="IC1529" s="17"/>
      <c r="ID1529" s="17"/>
      <c r="IE1529" s="17"/>
    </row>
    <row r="1530" spans="200:239" ht="12">
      <c r="GR1530" s="17"/>
      <c r="GS1530" s="17"/>
      <c r="GT1530" s="17"/>
      <c r="GU1530" s="17"/>
      <c r="GV1530" s="17"/>
      <c r="GW1530" s="17"/>
      <c r="GX1530" s="17"/>
      <c r="GY1530" s="17"/>
      <c r="GZ1530" s="17"/>
      <c r="HA1530" s="17"/>
      <c r="HB1530" s="17"/>
      <c r="HC1530" s="17"/>
      <c r="HD1530" s="17"/>
      <c r="HE1530" s="17"/>
      <c r="HF1530" s="17"/>
      <c r="HG1530" s="17"/>
      <c r="HH1530" s="17"/>
      <c r="HI1530" s="17"/>
      <c r="HJ1530" s="17"/>
      <c r="HK1530" s="17"/>
      <c r="HL1530" s="17"/>
      <c r="HM1530" s="17"/>
      <c r="HN1530" s="17"/>
      <c r="HO1530" s="17"/>
      <c r="HP1530" s="17"/>
      <c r="HQ1530" s="17"/>
      <c r="HR1530" s="17"/>
      <c r="HS1530" s="17"/>
      <c r="HT1530" s="17"/>
      <c r="HU1530" s="17"/>
      <c r="HV1530" s="17"/>
      <c r="HW1530" s="17"/>
      <c r="HX1530" s="17"/>
      <c r="HY1530" s="17"/>
      <c r="HZ1530" s="17"/>
      <c r="IA1530" s="17"/>
      <c r="IB1530" s="17"/>
      <c r="IC1530" s="17"/>
      <c r="ID1530" s="17"/>
      <c r="IE1530" s="17"/>
    </row>
    <row r="1531" spans="200:239" ht="12">
      <c r="GR1531" s="17"/>
      <c r="GS1531" s="17"/>
      <c r="GT1531" s="17"/>
      <c r="GU1531" s="17"/>
      <c r="GV1531" s="17"/>
      <c r="GW1531" s="17"/>
      <c r="GX1531" s="17"/>
      <c r="GY1531" s="17"/>
      <c r="GZ1531" s="17"/>
      <c r="HA1531" s="17"/>
      <c r="HB1531" s="17"/>
      <c r="HC1531" s="17"/>
      <c r="HD1531" s="17"/>
      <c r="HE1531" s="17"/>
      <c r="HF1531" s="17"/>
      <c r="HG1531" s="17"/>
      <c r="HH1531" s="17"/>
      <c r="HI1531" s="17"/>
      <c r="HJ1531" s="17"/>
      <c r="HK1531" s="17"/>
      <c r="HL1531" s="17"/>
      <c r="HM1531" s="17"/>
      <c r="HN1531" s="17"/>
      <c r="HO1531" s="17"/>
      <c r="HP1531" s="17"/>
      <c r="HQ1531" s="17"/>
      <c r="HR1531" s="17"/>
      <c r="HS1531" s="17"/>
      <c r="HT1531" s="17"/>
      <c r="HU1531" s="17"/>
      <c r="HV1531" s="17"/>
      <c r="HW1531" s="17"/>
      <c r="HX1531" s="17"/>
      <c r="HY1531" s="17"/>
      <c r="HZ1531" s="17"/>
      <c r="IA1531" s="17"/>
      <c r="IB1531" s="17"/>
      <c r="IC1531" s="17"/>
      <c r="ID1531" s="17"/>
      <c r="IE1531" s="17"/>
    </row>
    <row r="1532" spans="200:239" ht="12">
      <c r="GR1532" s="17"/>
      <c r="GS1532" s="17"/>
      <c r="GT1532" s="17"/>
      <c r="GU1532" s="17"/>
      <c r="GV1532" s="17"/>
      <c r="GW1532" s="17"/>
      <c r="GX1532" s="17"/>
      <c r="GY1532" s="17"/>
      <c r="GZ1532" s="17"/>
      <c r="HA1532" s="17"/>
      <c r="HB1532" s="17"/>
      <c r="HC1532" s="17"/>
      <c r="HD1532" s="17"/>
      <c r="HE1532" s="17"/>
      <c r="HF1532" s="17"/>
      <c r="HG1532" s="17"/>
      <c r="HH1532" s="17"/>
      <c r="HI1532" s="17"/>
      <c r="HJ1532" s="17"/>
      <c r="HK1532" s="17"/>
      <c r="HL1532" s="17"/>
      <c r="HM1532" s="17"/>
      <c r="HN1532" s="17"/>
      <c r="HO1532" s="17"/>
      <c r="HP1532" s="17"/>
      <c r="HQ1532" s="17"/>
      <c r="HR1532" s="17"/>
      <c r="HS1532" s="17"/>
      <c r="HT1532" s="17"/>
      <c r="HU1532" s="17"/>
      <c r="HV1532" s="17"/>
      <c r="HW1532" s="17"/>
      <c r="HX1532" s="17"/>
      <c r="HY1532" s="17"/>
      <c r="HZ1532" s="17"/>
      <c r="IA1532" s="17"/>
      <c r="IB1532" s="17"/>
      <c r="IC1532" s="17"/>
      <c r="ID1532" s="17"/>
      <c r="IE1532" s="17"/>
    </row>
    <row r="1533" spans="200:239" ht="12">
      <c r="GR1533" s="17"/>
      <c r="GS1533" s="17"/>
      <c r="GT1533" s="17"/>
      <c r="GU1533" s="17"/>
      <c r="GV1533" s="17"/>
      <c r="GW1533" s="17"/>
      <c r="GX1533" s="17"/>
      <c r="GY1533" s="17"/>
      <c r="GZ1533" s="17"/>
      <c r="HA1533" s="17"/>
      <c r="HB1533" s="17"/>
      <c r="HC1533" s="17"/>
      <c r="HD1533" s="17"/>
      <c r="HE1533" s="17"/>
      <c r="HF1533" s="17"/>
      <c r="HG1533" s="17"/>
      <c r="HH1533" s="17"/>
      <c r="HI1533" s="17"/>
      <c r="HJ1533" s="17"/>
      <c r="HK1533" s="17"/>
      <c r="HL1533" s="17"/>
      <c r="HM1533" s="17"/>
      <c r="HN1533" s="17"/>
      <c r="HO1533" s="17"/>
      <c r="HP1533" s="17"/>
      <c r="HQ1533" s="17"/>
      <c r="HR1533" s="17"/>
      <c r="HS1533" s="17"/>
      <c r="HT1533" s="17"/>
      <c r="HU1533" s="17"/>
      <c r="HV1533" s="17"/>
      <c r="HW1533" s="17"/>
      <c r="HX1533" s="17"/>
      <c r="HY1533" s="17"/>
      <c r="HZ1533" s="17"/>
      <c r="IA1533" s="17"/>
      <c r="IB1533" s="17"/>
      <c r="IC1533" s="17"/>
      <c r="ID1533" s="17"/>
      <c r="IE1533" s="17"/>
    </row>
    <row r="1534" spans="200:239" ht="12">
      <c r="GR1534" s="17"/>
      <c r="GS1534" s="17"/>
      <c r="GT1534" s="17"/>
      <c r="GU1534" s="17"/>
      <c r="GV1534" s="17"/>
      <c r="GW1534" s="17"/>
      <c r="GX1534" s="17"/>
      <c r="GY1534" s="17"/>
      <c r="GZ1534" s="17"/>
      <c r="HA1534" s="17"/>
      <c r="HB1534" s="17"/>
      <c r="HC1534" s="17"/>
      <c r="HD1534" s="17"/>
      <c r="HE1534" s="17"/>
      <c r="HF1534" s="17"/>
      <c r="HG1534" s="17"/>
      <c r="HH1534" s="17"/>
      <c r="HI1534" s="17"/>
      <c r="HJ1534" s="17"/>
      <c r="HK1534" s="17"/>
      <c r="HL1534" s="17"/>
      <c r="HM1534" s="17"/>
      <c r="HN1534" s="17"/>
      <c r="HO1534" s="17"/>
      <c r="HP1534" s="17"/>
      <c r="HQ1534" s="17"/>
      <c r="HR1534" s="17"/>
      <c r="HS1534" s="17"/>
      <c r="HT1534" s="17"/>
      <c r="HU1534" s="17"/>
      <c r="HV1534" s="17"/>
      <c r="HW1534" s="17"/>
      <c r="HX1534" s="17"/>
      <c r="HY1534" s="17"/>
      <c r="HZ1534" s="17"/>
      <c r="IA1534" s="17"/>
      <c r="IB1534" s="17"/>
      <c r="IC1534" s="17"/>
      <c r="ID1534" s="17"/>
      <c r="IE1534" s="17"/>
    </row>
    <row r="1535" spans="200:239" ht="12">
      <c r="GR1535" s="17"/>
      <c r="GS1535" s="17"/>
      <c r="GT1535" s="17"/>
      <c r="GU1535" s="17"/>
      <c r="GV1535" s="17"/>
      <c r="GW1535" s="17"/>
      <c r="GX1535" s="17"/>
      <c r="GY1535" s="17"/>
      <c r="GZ1535" s="17"/>
      <c r="HA1535" s="17"/>
      <c r="HB1535" s="17"/>
      <c r="HC1535" s="17"/>
      <c r="HD1535" s="17"/>
      <c r="HE1535" s="17"/>
      <c r="HF1535" s="17"/>
      <c r="HG1535" s="17"/>
      <c r="HH1535" s="17"/>
      <c r="HI1535" s="17"/>
      <c r="HJ1535" s="17"/>
      <c r="HK1535" s="17"/>
      <c r="HL1535" s="17"/>
      <c r="HM1535" s="17"/>
      <c r="HN1535" s="17"/>
      <c r="HO1535" s="17"/>
      <c r="HP1535" s="17"/>
      <c r="HQ1535" s="17"/>
      <c r="HR1535" s="17"/>
      <c r="HS1535" s="17"/>
      <c r="HT1535" s="17"/>
      <c r="HU1535" s="17"/>
      <c r="HV1535" s="17"/>
      <c r="HW1535" s="17"/>
      <c r="HX1535" s="17"/>
      <c r="HY1535" s="17"/>
      <c r="HZ1535" s="17"/>
      <c r="IA1535" s="17"/>
      <c r="IB1535" s="17"/>
      <c r="IC1535" s="17"/>
      <c r="ID1535" s="17"/>
      <c r="IE1535" s="17"/>
    </row>
    <row r="1536" spans="200:239" ht="12">
      <c r="GR1536" s="17"/>
      <c r="GS1536" s="17"/>
      <c r="GT1536" s="17"/>
      <c r="GU1536" s="17"/>
      <c r="GV1536" s="17"/>
      <c r="GW1536" s="17"/>
      <c r="GX1536" s="17"/>
      <c r="GY1536" s="17"/>
      <c r="GZ1536" s="17"/>
      <c r="HA1536" s="17"/>
      <c r="HB1536" s="17"/>
      <c r="HC1536" s="17"/>
      <c r="HD1536" s="17"/>
      <c r="HE1536" s="17"/>
      <c r="HF1536" s="17"/>
      <c r="HG1536" s="17"/>
      <c r="HH1536" s="17"/>
      <c r="HI1536" s="17"/>
      <c r="HJ1536" s="17"/>
      <c r="HK1536" s="17"/>
      <c r="HL1536" s="17"/>
      <c r="HM1536" s="17"/>
      <c r="HN1536" s="17"/>
      <c r="HO1536" s="17"/>
      <c r="HP1536" s="17"/>
      <c r="HQ1536" s="17"/>
      <c r="HR1536" s="17"/>
      <c r="HS1536" s="17"/>
      <c r="HT1536" s="17"/>
      <c r="HU1536" s="17"/>
      <c r="HV1536" s="17"/>
      <c r="HW1536" s="17"/>
      <c r="HX1536" s="17"/>
      <c r="HY1536" s="17"/>
      <c r="HZ1536" s="17"/>
      <c r="IA1536" s="17"/>
      <c r="IB1536" s="17"/>
      <c r="IC1536" s="17"/>
      <c r="ID1536" s="17"/>
      <c r="IE1536" s="17"/>
    </row>
    <row r="1537" spans="200:239" ht="12">
      <c r="GR1537" s="17"/>
      <c r="GS1537" s="17"/>
      <c r="GT1537" s="17"/>
      <c r="GU1537" s="17"/>
      <c r="GV1537" s="17"/>
      <c r="GW1537" s="17"/>
      <c r="GX1537" s="17"/>
      <c r="GY1537" s="17"/>
      <c r="GZ1537" s="17"/>
      <c r="HA1537" s="17"/>
      <c r="HB1537" s="17"/>
      <c r="HC1537" s="17"/>
      <c r="HD1537" s="17"/>
      <c r="HE1537" s="17"/>
      <c r="HF1537" s="17"/>
      <c r="HG1537" s="17"/>
      <c r="HH1537" s="17"/>
      <c r="HI1537" s="17"/>
      <c r="HJ1537" s="17"/>
      <c r="HK1537" s="17"/>
      <c r="HL1537" s="17"/>
      <c r="HM1537" s="17"/>
      <c r="HN1537" s="17"/>
      <c r="HO1537" s="17"/>
      <c r="HP1537" s="17"/>
      <c r="HQ1537" s="17"/>
      <c r="HR1537" s="17"/>
      <c r="HS1537" s="17"/>
      <c r="HT1537" s="17"/>
      <c r="HU1537" s="17"/>
      <c r="HV1537" s="17"/>
      <c r="HW1537" s="17"/>
      <c r="HX1537" s="17"/>
      <c r="HY1537" s="17"/>
      <c r="HZ1537" s="17"/>
      <c r="IA1537" s="17"/>
      <c r="IB1537" s="17"/>
      <c r="IC1537" s="17"/>
      <c r="ID1537" s="17"/>
      <c r="IE1537" s="17"/>
    </row>
    <row r="1538" spans="200:239" ht="12">
      <c r="GR1538" s="17"/>
      <c r="GS1538" s="17"/>
      <c r="GT1538" s="17"/>
      <c r="GU1538" s="17"/>
      <c r="GV1538" s="17"/>
      <c r="GW1538" s="17"/>
      <c r="GX1538" s="17"/>
      <c r="GY1538" s="17"/>
      <c r="GZ1538" s="17"/>
      <c r="HA1538" s="17"/>
      <c r="HB1538" s="17"/>
      <c r="HC1538" s="17"/>
      <c r="HD1538" s="17"/>
      <c r="HE1538" s="17"/>
      <c r="HF1538" s="17"/>
      <c r="HG1538" s="17"/>
      <c r="HH1538" s="17"/>
      <c r="HI1538" s="17"/>
      <c r="HJ1538" s="17"/>
      <c r="HK1538" s="17"/>
      <c r="HL1538" s="17"/>
      <c r="HM1538" s="17"/>
      <c r="HN1538" s="17"/>
      <c r="HO1538" s="17"/>
      <c r="HP1538" s="17"/>
      <c r="HQ1538" s="17"/>
      <c r="HR1538" s="17"/>
      <c r="HS1538" s="17"/>
      <c r="HT1538" s="17"/>
      <c r="HU1538" s="17"/>
      <c r="HV1538" s="17"/>
      <c r="HW1538" s="17"/>
      <c r="HX1538" s="17"/>
      <c r="HY1538" s="17"/>
      <c r="HZ1538" s="17"/>
      <c r="IA1538" s="17"/>
      <c r="IB1538" s="17"/>
      <c r="IC1538" s="17"/>
      <c r="ID1538" s="17"/>
      <c r="IE1538" s="17"/>
    </row>
    <row r="1539" spans="200:239" ht="12">
      <c r="GR1539" s="17"/>
      <c r="GS1539" s="17"/>
      <c r="GT1539" s="17"/>
      <c r="GU1539" s="17"/>
      <c r="GV1539" s="17"/>
      <c r="GW1539" s="17"/>
      <c r="GX1539" s="17"/>
      <c r="GY1539" s="17"/>
      <c r="GZ1539" s="17"/>
      <c r="HA1539" s="17"/>
      <c r="HB1539" s="17"/>
      <c r="HC1539" s="17"/>
      <c r="HD1539" s="17"/>
      <c r="HE1539" s="17"/>
      <c r="HF1539" s="17"/>
      <c r="HG1539" s="17"/>
      <c r="HH1539" s="17"/>
      <c r="HI1539" s="17"/>
      <c r="HJ1539" s="17"/>
      <c r="HK1539" s="17"/>
      <c r="HL1539" s="17"/>
      <c r="HM1539" s="17"/>
      <c r="HN1539" s="17"/>
      <c r="HO1539" s="17"/>
      <c r="HP1539" s="17"/>
      <c r="HQ1539" s="17"/>
      <c r="HR1539" s="17"/>
      <c r="HS1539" s="17"/>
      <c r="HT1539" s="17"/>
      <c r="HU1539" s="17"/>
      <c r="HV1539" s="17"/>
      <c r="HW1539" s="17"/>
      <c r="HX1539" s="17"/>
      <c r="HY1539" s="17"/>
      <c r="HZ1539" s="17"/>
      <c r="IA1539" s="17"/>
      <c r="IB1539" s="17"/>
      <c r="IC1539" s="17"/>
      <c r="ID1539" s="17"/>
      <c r="IE1539" s="17"/>
    </row>
    <row r="1540" spans="200:239" ht="12">
      <c r="GR1540" s="17"/>
      <c r="GS1540" s="17"/>
      <c r="GT1540" s="17"/>
      <c r="GU1540" s="17"/>
      <c r="GV1540" s="17"/>
      <c r="GW1540" s="17"/>
      <c r="GX1540" s="17"/>
      <c r="GY1540" s="17"/>
      <c r="GZ1540" s="17"/>
      <c r="HA1540" s="17"/>
      <c r="HB1540" s="17"/>
      <c r="HC1540" s="17"/>
      <c r="HD1540" s="17"/>
      <c r="HE1540" s="17"/>
      <c r="HF1540" s="17"/>
      <c r="HG1540" s="17"/>
      <c r="HH1540" s="17"/>
      <c r="HI1540" s="17"/>
      <c r="HJ1540" s="17"/>
      <c r="HK1540" s="17"/>
      <c r="HL1540" s="17"/>
      <c r="HM1540" s="17"/>
      <c r="HN1540" s="17"/>
      <c r="HO1540" s="17"/>
      <c r="HP1540" s="17"/>
      <c r="HQ1540" s="17"/>
      <c r="HR1540" s="17"/>
      <c r="HS1540" s="17"/>
      <c r="HT1540" s="17"/>
      <c r="HU1540" s="17"/>
      <c r="HV1540" s="17"/>
      <c r="HW1540" s="17"/>
      <c r="HX1540" s="17"/>
      <c r="HY1540" s="17"/>
      <c r="HZ1540" s="17"/>
      <c r="IA1540" s="17"/>
      <c r="IB1540" s="17"/>
      <c r="IC1540" s="17"/>
      <c r="ID1540" s="17"/>
      <c r="IE1540" s="17"/>
    </row>
    <row r="1541" spans="200:239" ht="12">
      <c r="GR1541" s="17"/>
      <c r="GS1541" s="17"/>
      <c r="GT1541" s="17"/>
      <c r="GU1541" s="17"/>
      <c r="GV1541" s="17"/>
      <c r="GW1541" s="17"/>
      <c r="GX1541" s="17"/>
      <c r="GY1541" s="17"/>
      <c r="GZ1541" s="17"/>
      <c r="HA1541" s="17"/>
      <c r="HB1541" s="17"/>
      <c r="HC1541" s="17"/>
      <c r="HD1541" s="17"/>
      <c r="HE1541" s="17"/>
      <c r="HF1541" s="17"/>
      <c r="HG1541" s="17"/>
      <c r="HH1541" s="17"/>
      <c r="HI1541" s="17"/>
      <c r="HJ1541" s="17"/>
      <c r="HK1541" s="17"/>
      <c r="HL1541" s="17"/>
      <c r="HM1541" s="17"/>
      <c r="HN1541" s="17"/>
      <c r="HO1541" s="17"/>
      <c r="HP1541" s="17"/>
      <c r="HQ1541" s="17"/>
      <c r="HR1541" s="17"/>
      <c r="HS1541" s="17"/>
      <c r="HT1541" s="17"/>
      <c r="HU1541" s="17"/>
      <c r="HV1541" s="17"/>
      <c r="HW1541" s="17"/>
      <c r="HX1541" s="17"/>
      <c r="HY1541" s="17"/>
      <c r="HZ1541" s="17"/>
      <c r="IA1541" s="17"/>
      <c r="IB1541" s="17"/>
      <c r="IC1541" s="17"/>
      <c r="ID1541" s="17"/>
      <c r="IE1541" s="17"/>
    </row>
    <row r="1542" spans="200:239" ht="12">
      <c r="GR1542" s="17"/>
      <c r="GS1542" s="17"/>
      <c r="GT1542" s="17"/>
      <c r="GU1542" s="17"/>
      <c r="GV1542" s="17"/>
      <c r="GW1542" s="17"/>
      <c r="GX1542" s="17"/>
      <c r="GY1542" s="17"/>
      <c r="GZ1542" s="17"/>
      <c r="HA1542" s="17"/>
      <c r="HB1542" s="17"/>
      <c r="HC1542" s="17"/>
      <c r="HD1542" s="17"/>
      <c r="HE1542" s="17"/>
      <c r="HF1542" s="17"/>
      <c r="HG1542" s="17"/>
      <c r="HH1542" s="17"/>
      <c r="HI1542" s="17"/>
      <c r="HJ1542" s="17"/>
      <c r="HK1542" s="17"/>
      <c r="HL1542" s="17"/>
      <c r="HM1542" s="17"/>
      <c r="HN1542" s="17"/>
      <c r="HO1542" s="17"/>
      <c r="HP1542" s="17"/>
      <c r="HQ1542" s="17"/>
      <c r="HR1542" s="17"/>
      <c r="HS1542" s="17"/>
      <c r="HT1542" s="17"/>
      <c r="HU1542" s="17"/>
      <c r="HV1542" s="17"/>
      <c r="HW1542" s="17"/>
      <c r="HX1542" s="17"/>
      <c r="HY1542" s="17"/>
      <c r="HZ1542" s="17"/>
      <c r="IA1542" s="17"/>
      <c r="IB1542" s="17"/>
      <c r="IC1542" s="17"/>
      <c r="ID1542" s="17"/>
      <c r="IE1542" s="17"/>
    </row>
    <row r="1543" spans="200:239" ht="12">
      <c r="GR1543" s="17"/>
      <c r="GS1543" s="17"/>
      <c r="GT1543" s="17"/>
      <c r="GU1543" s="17"/>
      <c r="GV1543" s="17"/>
      <c r="GW1543" s="17"/>
      <c r="GX1543" s="17"/>
      <c r="GY1543" s="17"/>
      <c r="GZ1543" s="17"/>
      <c r="HA1543" s="17"/>
      <c r="HB1543" s="17"/>
      <c r="HC1543" s="17"/>
      <c r="HD1543" s="17"/>
      <c r="HE1543" s="17"/>
      <c r="HF1543" s="17"/>
      <c r="HG1543" s="17"/>
      <c r="HH1543" s="17"/>
      <c r="HI1543" s="17"/>
      <c r="HJ1543" s="17"/>
      <c r="HK1543" s="17"/>
      <c r="HL1543" s="17"/>
      <c r="HM1543" s="17"/>
      <c r="HN1543" s="17"/>
      <c r="HO1543" s="17"/>
      <c r="HP1543" s="17"/>
      <c r="HQ1543" s="17"/>
      <c r="HR1543" s="17"/>
      <c r="HS1543" s="17"/>
      <c r="HT1543" s="17"/>
      <c r="HU1543" s="17"/>
      <c r="HV1543" s="17"/>
      <c r="HW1543" s="17"/>
      <c r="HX1543" s="17"/>
      <c r="HY1543" s="17"/>
      <c r="HZ1543" s="17"/>
      <c r="IA1543" s="17"/>
      <c r="IB1543" s="17"/>
      <c r="IC1543" s="17"/>
      <c r="ID1543" s="17"/>
      <c r="IE1543" s="17"/>
    </row>
    <row r="1544" spans="200:239" ht="12">
      <c r="GR1544" s="17"/>
      <c r="GS1544" s="17"/>
      <c r="GT1544" s="17"/>
      <c r="GU1544" s="17"/>
      <c r="GV1544" s="17"/>
      <c r="GW1544" s="17"/>
      <c r="GX1544" s="17"/>
      <c r="GY1544" s="17"/>
      <c r="GZ1544" s="17"/>
      <c r="HA1544" s="17"/>
      <c r="HB1544" s="17"/>
      <c r="HC1544" s="17"/>
      <c r="HD1544" s="17"/>
      <c r="HE1544" s="17"/>
      <c r="HF1544" s="17"/>
      <c r="HG1544" s="17"/>
      <c r="HH1544" s="17"/>
      <c r="HI1544" s="17"/>
      <c r="HJ1544" s="17"/>
      <c r="HK1544" s="17"/>
      <c r="HL1544" s="17"/>
      <c r="HM1544" s="17"/>
      <c r="HN1544" s="17"/>
      <c r="HO1544" s="17"/>
      <c r="HP1544" s="17"/>
      <c r="HQ1544" s="17"/>
      <c r="HR1544" s="17"/>
      <c r="HS1544" s="17"/>
      <c r="HT1544" s="17"/>
      <c r="HU1544" s="17"/>
      <c r="HV1544" s="17"/>
      <c r="HW1544" s="17"/>
      <c r="HX1544" s="17"/>
      <c r="HY1544" s="17"/>
      <c r="HZ1544" s="17"/>
      <c r="IA1544" s="17"/>
      <c r="IB1544" s="17"/>
      <c r="IC1544" s="17"/>
      <c r="ID1544" s="17"/>
      <c r="IE1544" s="17"/>
    </row>
    <row r="1545" spans="200:239" ht="12">
      <c r="GR1545" s="17"/>
      <c r="GS1545" s="17"/>
      <c r="GT1545" s="17"/>
      <c r="GU1545" s="17"/>
      <c r="GV1545" s="17"/>
      <c r="GW1545" s="17"/>
      <c r="GX1545" s="17"/>
      <c r="GY1545" s="17"/>
      <c r="GZ1545" s="17"/>
      <c r="HA1545" s="17"/>
      <c r="HB1545" s="17"/>
      <c r="HC1545" s="17"/>
      <c r="HD1545" s="17"/>
      <c r="HE1545" s="17"/>
      <c r="HF1545" s="17"/>
      <c r="HG1545" s="17"/>
      <c r="HH1545" s="17"/>
      <c r="HI1545" s="17"/>
      <c r="HJ1545" s="17"/>
      <c r="HK1545" s="17"/>
      <c r="HL1545" s="17"/>
      <c r="HM1545" s="17"/>
      <c r="HN1545" s="17"/>
      <c r="HO1545" s="17"/>
      <c r="HP1545" s="17"/>
      <c r="HQ1545" s="17"/>
      <c r="HR1545" s="17"/>
      <c r="HS1545" s="17"/>
      <c r="HT1545" s="17"/>
      <c r="HU1545" s="17"/>
      <c r="HV1545" s="17"/>
      <c r="HW1545" s="17"/>
      <c r="HX1545" s="17"/>
      <c r="HY1545" s="17"/>
      <c r="HZ1545" s="17"/>
      <c r="IA1545" s="17"/>
      <c r="IB1545" s="17"/>
      <c r="IC1545" s="17"/>
      <c r="ID1545" s="17"/>
      <c r="IE1545" s="17"/>
    </row>
    <row r="1546" spans="200:239" ht="12">
      <c r="GR1546" s="17"/>
      <c r="GS1546" s="17"/>
      <c r="GT1546" s="17"/>
      <c r="GU1546" s="17"/>
      <c r="GV1546" s="17"/>
      <c r="GW1546" s="17"/>
      <c r="GX1546" s="17"/>
      <c r="GY1546" s="17"/>
      <c r="GZ1546" s="17"/>
      <c r="HA1546" s="17"/>
      <c r="HB1546" s="17"/>
      <c r="HC1546" s="17"/>
      <c r="HD1546" s="17"/>
      <c r="HE1546" s="17"/>
      <c r="HF1546" s="17"/>
      <c r="HG1546" s="17"/>
      <c r="HH1546" s="17"/>
      <c r="HI1546" s="17"/>
      <c r="HJ1546" s="17"/>
      <c r="HK1546" s="17"/>
      <c r="HL1546" s="17"/>
      <c r="HM1546" s="17"/>
      <c r="HN1546" s="17"/>
      <c r="HO1546" s="17"/>
      <c r="HP1546" s="17"/>
      <c r="HQ1546" s="17"/>
      <c r="HR1546" s="17"/>
      <c r="HS1546" s="17"/>
      <c r="HT1546" s="17"/>
      <c r="HU1546" s="17"/>
      <c r="HV1546" s="17"/>
      <c r="HW1546" s="17"/>
      <c r="HX1546" s="17"/>
      <c r="HY1546" s="17"/>
      <c r="HZ1546" s="17"/>
      <c r="IA1546" s="17"/>
      <c r="IB1546" s="17"/>
      <c r="IC1546" s="17"/>
      <c r="ID1546" s="17"/>
      <c r="IE1546" s="17"/>
    </row>
    <row r="1547" spans="200:239" ht="12">
      <c r="GR1547" s="17"/>
      <c r="GS1547" s="17"/>
      <c r="GT1547" s="17"/>
      <c r="GU1547" s="17"/>
      <c r="GV1547" s="17"/>
      <c r="GW1547" s="17"/>
      <c r="GX1547" s="17"/>
      <c r="GY1547" s="17"/>
      <c r="GZ1547" s="17"/>
      <c r="HA1547" s="17"/>
      <c r="HB1547" s="17"/>
      <c r="HC1547" s="17"/>
      <c r="HD1547" s="17"/>
      <c r="HE1547" s="17"/>
      <c r="HF1547" s="17"/>
      <c r="HG1547" s="17"/>
      <c r="HH1547" s="17"/>
      <c r="HI1547" s="17"/>
      <c r="HJ1547" s="17"/>
      <c r="HK1547" s="17"/>
      <c r="HL1547" s="17"/>
      <c r="HM1547" s="17"/>
      <c r="HN1547" s="17"/>
      <c r="HO1547" s="17"/>
      <c r="HP1547" s="17"/>
      <c r="HQ1547" s="17"/>
      <c r="HR1547" s="17"/>
      <c r="HS1547" s="17"/>
      <c r="HT1547" s="17"/>
      <c r="HU1547" s="17"/>
      <c r="HV1547" s="17"/>
      <c r="HW1547" s="17"/>
      <c r="HX1547" s="17"/>
      <c r="HY1547" s="17"/>
      <c r="HZ1547" s="17"/>
      <c r="IA1547" s="17"/>
      <c r="IB1547" s="17"/>
      <c r="IC1547" s="17"/>
      <c r="ID1547" s="17"/>
      <c r="IE1547" s="17"/>
    </row>
    <row r="1548" spans="200:239" ht="12">
      <c r="GR1548" s="17"/>
      <c r="GS1548" s="17"/>
      <c r="GT1548" s="17"/>
      <c r="GU1548" s="17"/>
      <c r="GV1548" s="17"/>
      <c r="GW1548" s="17"/>
      <c r="GX1548" s="17"/>
      <c r="GY1548" s="17"/>
      <c r="GZ1548" s="17"/>
      <c r="HA1548" s="17"/>
      <c r="HB1548" s="17"/>
      <c r="HC1548" s="17"/>
      <c r="HD1548" s="17"/>
      <c r="HE1548" s="17"/>
      <c r="HF1548" s="17"/>
      <c r="HG1548" s="17"/>
      <c r="HH1548" s="17"/>
      <c r="HI1548" s="17"/>
      <c r="HJ1548" s="17"/>
      <c r="HK1548" s="17"/>
      <c r="HL1548" s="17"/>
      <c r="HM1548" s="17"/>
      <c r="HN1548" s="17"/>
      <c r="HO1548" s="17"/>
      <c r="HP1548" s="17"/>
      <c r="HQ1548" s="17"/>
      <c r="HR1548" s="17"/>
      <c r="HS1548" s="17"/>
      <c r="HT1548" s="17"/>
      <c r="HU1548" s="17"/>
      <c r="HV1548" s="17"/>
      <c r="HW1548" s="17"/>
      <c r="HX1548" s="17"/>
      <c r="HY1548" s="17"/>
      <c r="HZ1548" s="17"/>
      <c r="IA1548" s="17"/>
      <c r="IB1548" s="17"/>
      <c r="IC1548" s="17"/>
      <c r="ID1548" s="17"/>
      <c r="IE1548" s="17"/>
    </row>
    <row r="1549" spans="200:239" ht="12">
      <c r="GR1549" s="17"/>
      <c r="GS1549" s="17"/>
      <c r="GT1549" s="17"/>
      <c r="GU1549" s="17"/>
      <c r="GV1549" s="17"/>
      <c r="GW1549" s="17"/>
      <c r="GX1549" s="17"/>
      <c r="GY1549" s="17"/>
      <c r="GZ1549" s="17"/>
      <c r="HA1549" s="17"/>
      <c r="HB1549" s="17"/>
      <c r="HC1549" s="17"/>
      <c r="HD1549" s="17"/>
      <c r="HE1549" s="17"/>
      <c r="HF1549" s="17"/>
      <c r="HG1549" s="17"/>
      <c r="HH1549" s="17"/>
      <c r="HI1549" s="17"/>
      <c r="HJ1549" s="17"/>
      <c r="HK1549" s="17"/>
      <c r="HL1549" s="17"/>
      <c r="HM1549" s="17"/>
      <c r="HN1549" s="17"/>
      <c r="HO1549" s="17"/>
      <c r="HP1549" s="17"/>
      <c r="HQ1549" s="17"/>
      <c r="HR1549" s="17"/>
      <c r="HS1549" s="17"/>
      <c r="HT1549" s="17"/>
      <c r="HU1549" s="17"/>
      <c r="HV1549" s="17"/>
      <c r="HW1549" s="17"/>
      <c r="HX1549" s="17"/>
      <c r="HY1549" s="17"/>
      <c r="HZ1549" s="17"/>
      <c r="IA1549" s="17"/>
      <c r="IB1549" s="17"/>
      <c r="IC1549" s="17"/>
      <c r="ID1549" s="17"/>
      <c r="IE1549" s="17"/>
    </row>
    <row r="1550" spans="200:239" ht="12">
      <c r="GR1550" s="17"/>
      <c r="GS1550" s="17"/>
      <c r="GT1550" s="17"/>
      <c r="GU1550" s="17"/>
      <c r="GV1550" s="17"/>
      <c r="GW1550" s="17"/>
      <c r="GX1550" s="17"/>
      <c r="GY1550" s="17"/>
      <c r="GZ1550" s="17"/>
      <c r="HA1550" s="17"/>
      <c r="HB1550" s="17"/>
      <c r="HC1550" s="17"/>
      <c r="HD1550" s="17"/>
      <c r="HE1550" s="17"/>
      <c r="HF1550" s="17"/>
      <c r="HG1550" s="17"/>
      <c r="HH1550" s="17"/>
      <c r="HI1550" s="17"/>
      <c r="HJ1550" s="17"/>
      <c r="HK1550" s="17"/>
      <c r="HL1550" s="17"/>
      <c r="HM1550" s="17"/>
      <c r="HN1550" s="17"/>
      <c r="HO1550" s="17"/>
      <c r="HP1550" s="17"/>
      <c r="HQ1550" s="17"/>
      <c r="HR1550" s="17"/>
      <c r="HS1550" s="17"/>
      <c r="HT1550" s="17"/>
      <c r="HU1550" s="17"/>
      <c r="HV1550" s="17"/>
      <c r="HW1550" s="17"/>
      <c r="HX1550" s="17"/>
      <c r="HY1550" s="17"/>
      <c r="HZ1550" s="17"/>
      <c r="IA1550" s="17"/>
      <c r="IB1550" s="17"/>
      <c r="IC1550" s="17"/>
      <c r="ID1550" s="17"/>
      <c r="IE1550" s="17"/>
    </row>
    <row r="1551" spans="200:239" ht="12">
      <c r="GR1551" s="17"/>
      <c r="GS1551" s="17"/>
      <c r="GT1551" s="17"/>
      <c r="GU1551" s="17"/>
      <c r="GV1551" s="17"/>
      <c r="GW1551" s="17"/>
      <c r="GX1551" s="17"/>
      <c r="GY1551" s="17"/>
      <c r="GZ1551" s="17"/>
      <c r="HA1551" s="17"/>
      <c r="HB1551" s="17"/>
      <c r="HC1551" s="17"/>
      <c r="HD1551" s="17"/>
      <c r="HE1551" s="17"/>
      <c r="HF1551" s="17"/>
      <c r="HG1551" s="17"/>
      <c r="HH1551" s="17"/>
      <c r="HI1551" s="17"/>
      <c r="HJ1551" s="17"/>
      <c r="HK1551" s="17"/>
      <c r="HL1551" s="17"/>
      <c r="HM1551" s="17"/>
      <c r="HN1551" s="17"/>
      <c r="HO1551" s="17"/>
      <c r="HP1551" s="17"/>
      <c r="HQ1551" s="17"/>
      <c r="HR1551" s="17"/>
      <c r="HS1551" s="17"/>
      <c r="HT1551" s="17"/>
      <c r="HU1551" s="17"/>
      <c r="HV1551" s="17"/>
      <c r="HW1551" s="17"/>
      <c r="HX1551" s="17"/>
      <c r="HY1551" s="17"/>
      <c r="HZ1551" s="17"/>
      <c r="IA1551" s="17"/>
      <c r="IB1551" s="17"/>
      <c r="IC1551" s="17"/>
      <c r="ID1551" s="17"/>
      <c r="IE1551" s="17"/>
    </row>
    <row r="1552" spans="200:239" ht="12">
      <c r="GR1552" s="17"/>
      <c r="GS1552" s="17"/>
      <c r="GT1552" s="17"/>
      <c r="GU1552" s="17"/>
      <c r="GV1552" s="17"/>
      <c r="GW1552" s="17"/>
      <c r="GX1552" s="17"/>
      <c r="GY1552" s="17"/>
      <c r="GZ1552" s="17"/>
      <c r="HA1552" s="17"/>
      <c r="HB1552" s="17"/>
      <c r="HC1552" s="17"/>
      <c r="HD1552" s="17"/>
      <c r="HE1552" s="17"/>
      <c r="HF1552" s="17"/>
      <c r="HG1552" s="17"/>
      <c r="HH1552" s="17"/>
      <c r="HI1552" s="17"/>
      <c r="HJ1552" s="17"/>
      <c r="HK1552" s="17"/>
      <c r="HL1552" s="17"/>
      <c r="HM1552" s="17"/>
      <c r="HN1552" s="17"/>
      <c r="HO1552" s="17"/>
      <c r="HP1552" s="17"/>
      <c r="HQ1552" s="17"/>
      <c r="HR1552" s="17"/>
      <c r="HS1552" s="17"/>
      <c r="HT1552" s="17"/>
      <c r="HU1552" s="17"/>
      <c r="HV1552" s="17"/>
      <c r="HW1552" s="17"/>
      <c r="HX1552" s="17"/>
      <c r="HY1552" s="17"/>
      <c r="HZ1552" s="17"/>
      <c r="IA1552" s="17"/>
      <c r="IB1552" s="17"/>
      <c r="IC1552" s="17"/>
      <c r="ID1552" s="17"/>
      <c r="IE1552" s="17"/>
    </row>
    <row r="1553" spans="200:239" ht="12">
      <c r="GR1553" s="17"/>
      <c r="GS1553" s="17"/>
      <c r="GT1553" s="17"/>
      <c r="GU1553" s="17"/>
      <c r="GV1553" s="17"/>
      <c r="GW1553" s="17"/>
      <c r="GX1553" s="17"/>
      <c r="GY1553" s="17"/>
      <c r="GZ1553" s="17"/>
      <c r="HA1553" s="17"/>
      <c r="HB1553" s="17"/>
      <c r="HC1553" s="17"/>
      <c r="HD1553" s="17"/>
      <c r="HE1553" s="17"/>
      <c r="HF1553" s="17"/>
      <c r="HG1553" s="17"/>
      <c r="HH1553" s="17"/>
      <c r="HI1553" s="17"/>
      <c r="HJ1553" s="17"/>
      <c r="HK1553" s="17"/>
      <c r="HL1553" s="17"/>
      <c r="HM1553" s="17"/>
      <c r="HN1553" s="17"/>
      <c r="HO1553" s="17"/>
      <c r="HP1553" s="17"/>
      <c r="HQ1553" s="17"/>
      <c r="HR1553" s="17"/>
      <c r="HS1553" s="17"/>
      <c r="HT1553" s="17"/>
      <c r="HU1553" s="17"/>
      <c r="HV1553" s="17"/>
      <c r="HW1553" s="17"/>
      <c r="HX1553" s="17"/>
      <c r="HY1553" s="17"/>
      <c r="HZ1553" s="17"/>
      <c r="IA1553" s="17"/>
      <c r="IB1553" s="17"/>
      <c r="IC1553" s="17"/>
      <c r="ID1553" s="17"/>
      <c r="IE1553" s="17"/>
    </row>
    <row r="1554" spans="200:239" ht="12">
      <c r="GR1554" s="17"/>
      <c r="GS1554" s="17"/>
      <c r="GT1554" s="17"/>
      <c r="GU1554" s="17"/>
      <c r="GV1554" s="17"/>
      <c r="GW1554" s="17"/>
      <c r="GX1554" s="17"/>
      <c r="GY1554" s="17"/>
      <c r="GZ1554" s="17"/>
      <c r="HA1554" s="17"/>
      <c r="HB1554" s="17"/>
      <c r="HC1554" s="17"/>
      <c r="HD1554" s="17"/>
      <c r="HE1554" s="17"/>
      <c r="HF1554" s="17"/>
      <c r="HG1554" s="17"/>
      <c r="HH1554" s="17"/>
      <c r="HI1554" s="17"/>
      <c r="HJ1554" s="17"/>
      <c r="HK1554" s="17"/>
      <c r="HL1554" s="17"/>
      <c r="HM1554" s="17"/>
      <c r="HN1554" s="17"/>
      <c r="HO1554" s="17"/>
      <c r="HP1554" s="17"/>
      <c r="HQ1554" s="17"/>
      <c r="HR1554" s="17"/>
      <c r="HS1554" s="17"/>
      <c r="HT1554" s="17"/>
      <c r="HU1554" s="17"/>
      <c r="HV1554" s="17"/>
      <c r="HW1554" s="17"/>
      <c r="HX1554" s="17"/>
      <c r="HY1554" s="17"/>
      <c r="HZ1554" s="17"/>
      <c r="IA1554" s="17"/>
      <c r="IB1554" s="17"/>
      <c r="IC1554" s="17"/>
      <c r="ID1554" s="17"/>
      <c r="IE1554" s="17"/>
    </row>
    <row r="1555" spans="200:239" ht="12">
      <c r="GR1555" s="17"/>
      <c r="GS1555" s="17"/>
      <c r="GT1555" s="17"/>
      <c r="GU1555" s="17"/>
      <c r="GV1555" s="17"/>
      <c r="GW1555" s="17"/>
      <c r="GX1555" s="17"/>
      <c r="GY1555" s="17"/>
      <c r="GZ1555" s="17"/>
      <c r="HA1555" s="17"/>
      <c r="HB1555" s="17"/>
      <c r="HC1555" s="17"/>
      <c r="HD1555" s="17"/>
      <c r="HE1555" s="17"/>
      <c r="HF1555" s="17"/>
      <c r="HG1555" s="17"/>
      <c r="HH1555" s="17"/>
      <c r="HI1555" s="17"/>
      <c r="HJ1555" s="17"/>
      <c r="HK1555" s="17"/>
      <c r="HL1555" s="17"/>
      <c r="HM1555" s="17"/>
      <c r="HN1555" s="17"/>
      <c r="HO1555" s="17"/>
      <c r="HP1555" s="17"/>
      <c r="HQ1555" s="17"/>
      <c r="HR1555" s="17"/>
      <c r="HS1555" s="17"/>
      <c r="HT1555" s="17"/>
      <c r="HU1555" s="17"/>
      <c r="HV1555" s="17"/>
      <c r="HW1555" s="17"/>
      <c r="HX1555" s="17"/>
      <c r="HY1555" s="17"/>
      <c r="HZ1555" s="17"/>
      <c r="IA1555" s="17"/>
      <c r="IB1555" s="17"/>
      <c r="IC1555" s="17"/>
      <c r="ID1555" s="17"/>
      <c r="IE1555" s="17"/>
    </row>
    <row r="1556" spans="200:239" ht="12">
      <c r="GR1556" s="17"/>
      <c r="GS1556" s="17"/>
      <c r="GT1556" s="17"/>
      <c r="GU1556" s="17"/>
      <c r="GV1556" s="17"/>
      <c r="GW1556" s="17"/>
      <c r="GX1556" s="17"/>
      <c r="GY1556" s="17"/>
      <c r="GZ1556" s="17"/>
      <c r="HA1556" s="17"/>
      <c r="HB1556" s="17"/>
      <c r="HC1556" s="17"/>
      <c r="HD1556" s="17"/>
      <c r="HE1556" s="17"/>
      <c r="HF1556" s="17"/>
      <c r="HG1556" s="17"/>
      <c r="HH1556" s="17"/>
      <c r="HI1556" s="17"/>
      <c r="HJ1556" s="17"/>
      <c r="HK1556" s="17"/>
      <c r="HL1556" s="17"/>
      <c r="HM1556" s="17"/>
      <c r="HN1556" s="17"/>
      <c r="HO1556" s="17"/>
      <c r="HP1556" s="17"/>
      <c r="HQ1556" s="17"/>
      <c r="HR1556" s="17"/>
      <c r="HS1556" s="17"/>
      <c r="HT1556" s="17"/>
      <c r="HU1556" s="17"/>
      <c r="HV1556" s="17"/>
      <c r="HW1556" s="17"/>
      <c r="HX1556" s="17"/>
      <c r="HY1556" s="17"/>
      <c r="HZ1556" s="17"/>
      <c r="IA1556" s="17"/>
      <c r="IB1556" s="17"/>
      <c r="IC1556" s="17"/>
      <c r="ID1556" s="17"/>
      <c r="IE1556" s="17"/>
    </row>
    <row r="1557" spans="200:239" ht="12">
      <c r="GR1557" s="17"/>
      <c r="GS1557" s="17"/>
      <c r="GT1557" s="17"/>
      <c r="GU1557" s="17"/>
      <c r="GV1557" s="17"/>
      <c r="GW1557" s="17"/>
      <c r="GX1557" s="17"/>
      <c r="GY1557" s="17"/>
      <c r="GZ1557" s="17"/>
      <c r="HA1557" s="17"/>
      <c r="HB1557" s="17"/>
      <c r="HC1557" s="17"/>
      <c r="HD1557" s="17"/>
      <c r="HE1557" s="17"/>
      <c r="HF1557" s="17"/>
      <c r="HG1557" s="17"/>
      <c r="HH1557" s="17"/>
      <c r="HI1557" s="17"/>
      <c r="HJ1557" s="17"/>
      <c r="HK1557" s="17"/>
      <c r="HL1557" s="17"/>
      <c r="HM1557" s="17"/>
      <c r="HN1557" s="17"/>
      <c r="HO1557" s="17"/>
      <c r="HP1557" s="17"/>
      <c r="HQ1557" s="17"/>
      <c r="HR1557" s="17"/>
      <c r="HS1557" s="17"/>
      <c r="HT1557" s="17"/>
      <c r="HU1557" s="17"/>
      <c r="HV1557" s="17"/>
      <c r="HW1557" s="17"/>
      <c r="HX1557" s="17"/>
      <c r="HY1557" s="17"/>
      <c r="HZ1557" s="17"/>
      <c r="IA1557" s="17"/>
      <c r="IB1557" s="17"/>
      <c r="IC1557" s="17"/>
      <c r="ID1557" s="17"/>
      <c r="IE1557" s="17"/>
    </row>
    <row r="1558" spans="200:239" ht="12">
      <c r="GR1558" s="17"/>
      <c r="GS1558" s="17"/>
      <c r="GT1558" s="17"/>
      <c r="GU1558" s="17"/>
      <c r="GV1558" s="17"/>
      <c r="GW1558" s="17"/>
      <c r="GX1558" s="17"/>
      <c r="GY1558" s="17"/>
      <c r="GZ1558" s="17"/>
      <c r="HA1558" s="17"/>
      <c r="HB1558" s="17"/>
      <c r="HC1558" s="17"/>
      <c r="HD1558" s="17"/>
      <c r="HE1558" s="17"/>
      <c r="HF1558" s="17"/>
      <c r="HG1558" s="17"/>
      <c r="HH1558" s="17"/>
      <c r="HI1558" s="17"/>
      <c r="HJ1558" s="17"/>
      <c r="HK1558" s="17"/>
      <c r="HL1558" s="17"/>
      <c r="HM1558" s="17"/>
      <c r="HN1558" s="17"/>
      <c r="HO1558" s="17"/>
      <c r="HP1558" s="17"/>
      <c r="HQ1558" s="17"/>
      <c r="HR1558" s="17"/>
      <c r="HS1558" s="17"/>
      <c r="HT1558" s="17"/>
      <c r="HU1558" s="17"/>
      <c r="HV1558" s="17"/>
      <c r="HW1558" s="17"/>
      <c r="HX1558" s="17"/>
      <c r="HY1558" s="17"/>
      <c r="HZ1558" s="17"/>
      <c r="IA1558" s="17"/>
      <c r="IB1558" s="17"/>
      <c r="IC1558" s="17"/>
      <c r="ID1558" s="17"/>
      <c r="IE1558" s="17"/>
    </row>
    <row r="1559" spans="200:239" ht="12">
      <c r="GR1559" s="17"/>
      <c r="GS1559" s="17"/>
      <c r="GT1559" s="17"/>
      <c r="GU1559" s="17"/>
      <c r="GV1559" s="17"/>
      <c r="GW1559" s="17"/>
      <c r="GX1559" s="17"/>
      <c r="GY1559" s="17"/>
      <c r="GZ1559" s="17"/>
      <c r="HA1559" s="17"/>
      <c r="HB1559" s="17"/>
      <c r="HC1559" s="17"/>
      <c r="HD1559" s="17"/>
      <c r="HE1559" s="17"/>
      <c r="HF1559" s="17"/>
      <c r="HG1559" s="17"/>
      <c r="HH1559" s="17"/>
      <c r="HI1559" s="17"/>
      <c r="HJ1559" s="17"/>
      <c r="HK1559" s="17"/>
      <c r="HL1559" s="17"/>
      <c r="HM1559" s="17"/>
      <c r="HN1559" s="17"/>
      <c r="HO1559" s="17"/>
      <c r="HP1559" s="17"/>
      <c r="HQ1559" s="17"/>
      <c r="HR1559" s="17"/>
      <c r="HS1559" s="17"/>
      <c r="HT1559" s="17"/>
      <c r="HU1559" s="17"/>
      <c r="HV1559" s="17"/>
      <c r="HW1559" s="17"/>
      <c r="HX1559" s="17"/>
      <c r="HY1559" s="17"/>
      <c r="HZ1559" s="17"/>
      <c r="IA1559" s="17"/>
      <c r="IB1559" s="17"/>
      <c r="IC1559" s="17"/>
      <c r="ID1559" s="17"/>
      <c r="IE1559" s="17"/>
    </row>
    <row r="1560" spans="200:239" ht="12">
      <c r="GR1560" s="17"/>
      <c r="GS1560" s="17"/>
      <c r="GT1560" s="17"/>
      <c r="GU1560" s="17"/>
      <c r="GV1560" s="17"/>
      <c r="GW1560" s="17"/>
      <c r="GX1560" s="17"/>
      <c r="GY1560" s="17"/>
      <c r="GZ1560" s="17"/>
      <c r="HA1560" s="17"/>
      <c r="HB1560" s="17"/>
      <c r="HC1560" s="17"/>
      <c r="HD1560" s="17"/>
      <c r="HE1560" s="17"/>
      <c r="HF1560" s="17"/>
      <c r="HG1560" s="17"/>
      <c r="HH1560" s="17"/>
      <c r="HI1560" s="17"/>
      <c r="HJ1560" s="17"/>
      <c r="HK1560" s="17"/>
      <c r="HL1560" s="17"/>
      <c r="HM1560" s="17"/>
      <c r="HN1560" s="17"/>
      <c r="HO1560" s="17"/>
      <c r="HP1560" s="17"/>
      <c r="HQ1560" s="17"/>
      <c r="HR1560" s="17"/>
      <c r="HS1560" s="17"/>
      <c r="HT1560" s="17"/>
      <c r="HU1560" s="17"/>
      <c r="HV1560" s="17"/>
      <c r="HW1560" s="17"/>
      <c r="HX1560" s="17"/>
      <c r="HY1560" s="17"/>
      <c r="HZ1560" s="17"/>
      <c r="IA1560" s="17"/>
      <c r="IB1560" s="17"/>
      <c r="IC1560" s="17"/>
      <c r="ID1560" s="17"/>
      <c r="IE1560" s="17"/>
    </row>
    <row r="1561" spans="200:239" ht="12">
      <c r="GR1561" s="17"/>
      <c r="GS1561" s="17"/>
      <c r="GT1561" s="17"/>
      <c r="GU1561" s="17"/>
      <c r="GV1561" s="17"/>
      <c r="GW1561" s="17"/>
      <c r="GX1561" s="17"/>
      <c r="GY1561" s="17"/>
      <c r="GZ1561" s="17"/>
      <c r="HA1561" s="17"/>
      <c r="HB1561" s="17"/>
      <c r="HC1561" s="17"/>
      <c r="HD1561" s="17"/>
      <c r="HE1561" s="17"/>
      <c r="HF1561" s="17"/>
      <c r="HG1561" s="17"/>
      <c r="HH1561" s="17"/>
      <c r="HI1561" s="17"/>
      <c r="HJ1561" s="17"/>
      <c r="HK1561" s="17"/>
      <c r="HL1561" s="17"/>
      <c r="HM1561" s="17"/>
      <c r="HN1561" s="17"/>
      <c r="HO1561" s="17"/>
      <c r="HP1561" s="17"/>
      <c r="HQ1561" s="17"/>
      <c r="HR1561" s="17"/>
      <c r="HS1561" s="17"/>
      <c r="HT1561" s="17"/>
      <c r="HU1561" s="17"/>
      <c r="HV1561" s="17"/>
      <c r="HW1561" s="17"/>
      <c r="HX1561" s="17"/>
      <c r="HY1561" s="17"/>
      <c r="HZ1561" s="17"/>
      <c r="IA1561" s="17"/>
      <c r="IB1561" s="17"/>
      <c r="IC1561" s="17"/>
      <c r="ID1561" s="17"/>
      <c r="IE1561" s="17"/>
    </row>
    <row r="1562" spans="200:239" ht="12">
      <c r="GR1562" s="17"/>
      <c r="GS1562" s="17"/>
      <c r="GT1562" s="17"/>
      <c r="GU1562" s="17"/>
      <c r="GV1562" s="17"/>
      <c r="GW1562" s="17"/>
      <c r="GX1562" s="17"/>
      <c r="GY1562" s="17"/>
      <c r="GZ1562" s="17"/>
      <c r="HA1562" s="17"/>
      <c r="HB1562" s="17"/>
      <c r="HC1562" s="17"/>
      <c r="HD1562" s="17"/>
      <c r="HE1562" s="17"/>
      <c r="HF1562" s="17"/>
      <c r="HG1562" s="17"/>
      <c r="HH1562" s="17"/>
      <c r="HI1562" s="17"/>
      <c r="HJ1562" s="17"/>
      <c r="HK1562" s="17"/>
      <c r="HL1562" s="17"/>
      <c r="HM1562" s="17"/>
      <c r="HN1562" s="17"/>
      <c r="HO1562" s="17"/>
      <c r="HP1562" s="17"/>
      <c r="HQ1562" s="17"/>
      <c r="HR1562" s="17"/>
      <c r="HS1562" s="17"/>
      <c r="HT1562" s="17"/>
      <c r="HU1562" s="17"/>
      <c r="HV1562" s="17"/>
      <c r="HW1562" s="17"/>
      <c r="HX1562" s="17"/>
      <c r="HY1562" s="17"/>
      <c r="HZ1562" s="17"/>
      <c r="IA1562" s="17"/>
      <c r="IB1562" s="17"/>
      <c r="IC1562" s="17"/>
      <c r="ID1562" s="17"/>
      <c r="IE1562" s="17"/>
    </row>
    <row r="1563" spans="200:239" ht="12">
      <c r="GR1563" s="17"/>
      <c r="GS1563" s="17"/>
      <c r="GT1563" s="17"/>
      <c r="GU1563" s="17"/>
      <c r="GV1563" s="17"/>
      <c r="GW1563" s="17"/>
      <c r="GX1563" s="17"/>
      <c r="GY1563" s="17"/>
      <c r="GZ1563" s="17"/>
      <c r="HA1563" s="17"/>
      <c r="HB1563" s="17"/>
      <c r="HC1563" s="17"/>
      <c r="HD1563" s="17"/>
      <c r="HE1563" s="17"/>
      <c r="HF1563" s="17"/>
      <c r="HG1563" s="17"/>
      <c r="HH1563" s="17"/>
      <c r="HI1563" s="17"/>
      <c r="HJ1563" s="17"/>
      <c r="HK1563" s="17"/>
      <c r="HL1563" s="17"/>
      <c r="HM1563" s="17"/>
      <c r="HN1563" s="17"/>
      <c r="HO1563" s="17"/>
      <c r="HP1563" s="17"/>
      <c r="HQ1563" s="17"/>
      <c r="HR1563" s="17"/>
      <c r="HS1563" s="17"/>
      <c r="HT1563" s="17"/>
      <c r="HU1563" s="17"/>
      <c r="HV1563" s="17"/>
      <c r="HW1563" s="17"/>
      <c r="HX1563" s="17"/>
      <c r="HY1563" s="17"/>
      <c r="HZ1563" s="17"/>
      <c r="IA1563" s="17"/>
      <c r="IB1563" s="17"/>
      <c r="IC1563" s="17"/>
      <c r="ID1563" s="17"/>
      <c r="IE1563" s="17"/>
    </row>
    <row r="1564" spans="200:239" ht="12">
      <c r="GR1564" s="17"/>
      <c r="GS1564" s="17"/>
      <c r="GT1564" s="17"/>
      <c r="GU1564" s="17"/>
      <c r="GV1564" s="17"/>
      <c r="GW1564" s="17"/>
      <c r="GX1564" s="17"/>
      <c r="GY1564" s="17"/>
      <c r="GZ1564" s="17"/>
      <c r="HA1564" s="17"/>
      <c r="HB1564" s="17"/>
      <c r="HC1564" s="17"/>
      <c r="HD1564" s="17"/>
      <c r="HE1564" s="17"/>
      <c r="HF1564" s="17"/>
      <c r="HG1564" s="17"/>
      <c r="HH1564" s="17"/>
      <c r="HI1564" s="17"/>
      <c r="HJ1564" s="17"/>
      <c r="HK1564" s="17"/>
      <c r="HL1564" s="17"/>
      <c r="HM1564" s="17"/>
      <c r="HN1564" s="17"/>
      <c r="HO1564" s="17"/>
      <c r="HP1564" s="17"/>
      <c r="HQ1564" s="17"/>
      <c r="HR1564" s="17"/>
      <c r="HS1564" s="17"/>
      <c r="HT1564" s="17"/>
      <c r="HU1564" s="17"/>
      <c r="HV1564" s="17"/>
      <c r="HW1564" s="17"/>
      <c r="HX1564" s="17"/>
      <c r="HY1564" s="17"/>
      <c r="HZ1564" s="17"/>
      <c r="IA1564" s="17"/>
      <c r="IB1564" s="17"/>
      <c r="IC1564" s="17"/>
      <c r="ID1564" s="17"/>
      <c r="IE1564" s="17"/>
    </row>
    <row r="1565" spans="200:239" ht="12">
      <c r="GR1565" s="17"/>
      <c r="GS1565" s="17"/>
      <c r="GT1565" s="17"/>
      <c r="GU1565" s="17"/>
      <c r="GV1565" s="17"/>
      <c r="GW1565" s="17"/>
      <c r="GX1565" s="17"/>
      <c r="GY1565" s="17"/>
      <c r="GZ1565" s="17"/>
      <c r="HA1565" s="17"/>
      <c r="HB1565" s="17"/>
      <c r="HC1565" s="17"/>
      <c r="HD1565" s="17"/>
      <c r="HE1565" s="17"/>
      <c r="HF1565" s="17"/>
      <c r="HG1565" s="17"/>
      <c r="HH1565" s="17"/>
      <c r="HI1565" s="17"/>
      <c r="HJ1565" s="17"/>
      <c r="HK1565" s="17"/>
      <c r="HL1565" s="17"/>
      <c r="HM1565" s="17"/>
      <c r="HN1565" s="17"/>
      <c r="HO1565" s="17"/>
      <c r="HP1565" s="17"/>
      <c r="HQ1565" s="17"/>
      <c r="HR1565" s="17"/>
      <c r="HS1565" s="17"/>
      <c r="HT1565" s="17"/>
      <c r="HU1565" s="17"/>
      <c r="HV1565" s="17"/>
      <c r="HW1565" s="17"/>
      <c r="HX1565" s="17"/>
      <c r="HY1565" s="17"/>
      <c r="HZ1565" s="17"/>
      <c r="IA1565" s="17"/>
      <c r="IB1565" s="17"/>
      <c r="IC1565" s="17"/>
      <c r="ID1565" s="17"/>
      <c r="IE1565" s="17"/>
    </row>
    <row r="1566" spans="200:239" ht="12">
      <c r="GR1566" s="17"/>
      <c r="GS1566" s="17"/>
      <c r="GT1566" s="17"/>
      <c r="GU1566" s="17"/>
      <c r="GV1566" s="17"/>
      <c r="GW1566" s="17"/>
      <c r="GX1566" s="17"/>
      <c r="GY1566" s="17"/>
      <c r="GZ1566" s="17"/>
      <c r="HA1566" s="17"/>
      <c r="HB1566" s="17"/>
      <c r="HC1566" s="17"/>
      <c r="HD1566" s="17"/>
      <c r="HE1566" s="17"/>
      <c r="HF1566" s="17"/>
      <c r="HG1566" s="17"/>
      <c r="HH1566" s="17"/>
      <c r="HI1566" s="17"/>
      <c r="HJ1566" s="17"/>
      <c r="HK1566" s="17"/>
      <c r="HL1566" s="17"/>
      <c r="HM1566" s="17"/>
      <c r="HN1566" s="17"/>
      <c r="HO1566" s="17"/>
      <c r="HP1566" s="17"/>
      <c r="HQ1566" s="17"/>
      <c r="HR1566" s="17"/>
      <c r="HS1566" s="17"/>
      <c r="HT1566" s="17"/>
      <c r="HU1566" s="17"/>
      <c r="HV1566" s="17"/>
      <c r="HW1566" s="17"/>
      <c r="HX1566" s="17"/>
      <c r="HY1566" s="17"/>
      <c r="HZ1566" s="17"/>
      <c r="IA1566" s="17"/>
      <c r="IB1566" s="17"/>
      <c r="IC1566" s="17"/>
      <c r="ID1566" s="17"/>
      <c r="IE1566" s="17"/>
    </row>
    <row r="1567" spans="200:239" ht="12">
      <c r="GR1567" s="17"/>
      <c r="GS1567" s="17"/>
      <c r="GT1567" s="17"/>
      <c r="GU1567" s="17"/>
      <c r="GV1567" s="17"/>
      <c r="GW1567" s="17"/>
      <c r="GX1567" s="17"/>
      <c r="GY1567" s="17"/>
      <c r="GZ1567" s="17"/>
      <c r="HA1567" s="17"/>
      <c r="HB1567" s="17"/>
      <c r="HC1567" s="17"/>
      <c r="HD1567" s="17"/>
      <c r="HE1567" s="17"/>
      <c r="HF1567" s="17"/>
      <c r="HG1567" s="17"/>
      <c r="HH1567" s="17"/>
      <c r="HI1567" s="17"/>
      <c r="HJ1567" s="17"/>
      <c r="HK1567" s="17"/>
      <c r="HL1567" s="17"/>
      <c r="HM1567" s="17"/>
      <c r="HN1567" s="17"/>
      <c r="HO1567" s="17"/>
      <c r="HP1567" s="17"/>
      <c r="HQ1567" s="17"/>
      <c r="HR1567" s="17"/>
      <c r="HS1567" s="17"/>
      <c r="HT1567" s="17"/>
      <c r="HU1567" s="17"/>
      <c r="HV1567" s="17"/>
      <c r="HW1567" s="17"/>
      <c r="HX1567" s="17"/>
      <c r="HY1567" s="17"/>
      <c r="HZ1567" s="17"/>
      <c r="IA1567" s="17"/>
      <c r="IB1567" s="17"/>
      <c r="IC1567" s="17"/>
      <c r="ID1567" s="17"/>
      <c r="IE1567" s="17"/>
    </row>
    <row r="1568" spans="200:239" ht="12">
      <c r="GR1568" s="17"/>
      <c r="GS1568" s="17"/>
      <c r="GT1568" s="17"/>
      <c r="GU1568" s="17"/>
      <c r="GV1568" s="17"/>
      <c r="GW1568" s="17"/>
      <c r="GX1568" s="17"/>
      <c r="GY1568" s="17"/>
      <c r="GZ1568" s="17"/>
      <c r="HA1568" s="17"/>
      <c r="HB1568" s="17"/>
      <c r="HC1568" s="17"/>
      <c r="HD1568" s="17"/>
      <c r="HE1568" s="17"/>
      <c r="HF1568" s="17"/>
      <c r="HG1568" s="17"/>
      <c r="HH1568" s="17"/>
      <c r="HI1568" s="17"/>
      <c r="HJ1568" s="17"/>
      <c r="HK1568" s="17"/>
      <c r="HL1568" s="17"/>
      <c r="HM1568" s="17"/>
      <c r="HN1568" s="17"/>
      <c r="HO1568" s="17"/>
      <c r="HP1568" s="17"/>
      <c r="HQ1568" s="17"/>
      <c r="HR1568" s="17"/>
      <c r="HS1568" s="17"/>
      <c r="HT1568" s="17"/>
      <c r="HU1568" s="17"/>
      <c r="HV1568" s="17"/>
      <c r="HW1568" s="17"/>
      <c r="HX1568" s="17"/>
      <c r="HY1568" s="17"/>
      <c r="HZ1568" s="17"/>
      <c r="IA1568" s="17"/>
      <c r="IB1568" s="17"/>
      <c r="IC1568" s="17"/>
      <c r="ID1568" s="17"/>
      <c r="IE1568" s="17"/>
    </row>
    <row r="1569" spans="200:239" ht="12">
      <c r="GR1569" s="17"/>
      <c r="GS1569" s="17"/>
      <c r="GT1569" s="17"/>
      <c r="GU1569" s="17"/>
      <c r="GV1569" s="17"/>
      <c r="GW1569" s="17"/>
      <c r="GX1569" s="17"/>
      <c r="GY1569" s="17"/>
      <c r="GZ1569" s="17"/>
      <c r="HA1569" s="17"/>
      <c r="HB1569" s="17"/>
      <c r="HC1569" s="17"/>
      <c r="HD1569" s="17"/>
      <c r="HE1569" s="17"/>
      <c r="HF1569" s="17"/>
      <c r="HG1569" s="17"/>
      <c r="HH1569" s="17"/>
      <c r="HI1569" s="17"/>
      <c r="HJ1569" s="17"/>
      <c r="HK1569" s="17"/>
      <c r="HL1569" s="17"/>
      <c r="HM1569" s="17"/>
      <c r="HN1569" s="17"/>
      <c r="HO1569" s="17"/>
      <c r="HP1569" s="17"/>
      <c r="HQ1569" s="17"/>
      <c r="HR1569" s="17"/>
      <c r="HS1569" s="17"/>
      <c r="HT1569" s="17"/>
      <c r="HU1569" s="17"/>
      <c r="HV1569" s="17"/>
      <c r="HW1569" s="17"/>
      <c r="HX1569" s="17"/>
      <c r="HY1569" s="17"/>
      <c r="HZ1569" s="17"/>
      <c r="IA1569" s="17"/>
      <c r="IB1569" s="17"/>
      <c r="IC1569" s="17"/>
      <c r="ID1569" s="17"/>
      <c r="IE1569" s="17"/>
    </row>
    <row r="1570" spans="200:239" ht="12">
      <c r="GR1570" s="17"/>
      <c r="GS1570" s="17"/>
      <c r="GT1570" s="17"/>
      <c r="GU1570" s="17"/>
      <c r="GV1570" s="17"/>
      <c r="GW1570" s="17"/>
      <c r="GX1570" s="17"/>
      <c r="GY1570" s="17"/>
      <c r="GZ1570" s="17"/>
      <c r="HA1570" s="17"/>
      <c r="HB1570" s="17"/>
      <c r="HC1570" s="17"/>
      <c r="HD1570" s="17"/>
      <c r="HE1570" s="17"/>
      <c r="HF1570" s="17"/>
      <c r="HG1570" s="17"/>
      <c r="HH1570" s="17"/>
      <c r="HI1570" s="17"/>
      <c r="HJ1570" s="17"/>
      <c r="HK1570" s="17"/>
      <c r="HL1570" s="17"/>
      <c r="HM1570" s="17"/>
      <c r="HN1570" s="17"/>
      <c r="HO1570" s="17"/>
      <c r="HP1570" s="17"/>
      <c r="HQ1570" s="17"/>
      <c r="HR1570" s="17"/>
      <c r="HS1570" s="17"/>
      <c r="HT1570" s="17"/>
      <c r="HU1570" s="17"/>
      <c r="HV1570" s="17"/>
      <c r="HW1570" s="17"/>
      <c r="HX1570" s="17"/>
      <c r="HY1570" s="17"/>
      <c r="HZ1570" s="17"/>
      <c r="IA1570" s="17"/>
      <c r="IB1570" s="17"/>
      <c r="IC1570" s="17"/>
      <c r="ID1570" s="17"/>
      <c r="IE1570" s="17"/>
    </row>
    <row r="1571" spans="200:239" ht="12">
      <c r="GR1571" s="17"/>
      <c r="GS1571" s="17"/>
      <c r="GT1571" s="17"/>
      <c r="GU1571" s="17"/>
      <c r="GV1571" s="17"/>
      <c r="GW1571" s="17"/>
      <c r="GX1571" s="17"/>
      <c r="GY1571" s="17"/>
      <c r="GZ1571" s="17"/>
      <c r="HA1571" s="17"/>
      <c r="HB1571" s="17"/>
      <c r="HC1571" s="17"/>
      <c r="HD1571" s="17"/>
      <c r="HE1571" s="17"/>
      <c r="HF1571" s="17"/>
      <c r="HG1571" s="17"/>
      <c r="HH1571" s="17"/>
      <c r="HI1571" s="17"/>
      <c r="HJ1571" s="17"/>
      <c r="HK1571" s="17"/>
      <c r="HL1571" s="17"/>
      <c r="HM1571" s="17"/>
      <c r="HN1571" s="17"/>
      <c r="HO1571" s="17"/>
      <c r="HP1571" s="17"/>
      <c r="HQ1571" s="17"/>
      <c r="HR1571" s="17"/>
      <c r="HS1571" s="17"/>
      <c r="HT1571" s="17"/>
      <c r="HU1571" s="17"/>
      <c r="HV1571" s="17"/>
      <c r="HW1571" s="17"/>
      <c r="HX1571" s="17"/>
      <c r="HY1571" s="17"/>
      <c r="HZ1571" s="17"/>
      <c r="IA1571" s="17"/>
      <c r="IB1571" s="17"/>
      <c r="IC1571" s="17"/>
      <c r="ID1571" s="17"/>
      <c r="IE1571" s="17"/>
    </row>
    <row r="1572" spans="200:239" ht="12">
      <c r="GR1572" s="17"/>
      <c r="GS1572" s="17"/>
      <c r="GT1572" s="17"/>
      <c r="GU1572" s="17"/>
      <c r="GV1572" s="17"/>
      <c r="GW1572" s="17"/>
      <c r="GX1572" s="17"/>
      <c r="GY1572" s="17"/>
      <c r="GZ1572" s="17"/>
      <c r="HA1572" s="17"/>
      <c r="HB1572" s="17"/>
      <c r="HC1572" s="17"/>
      <c r="HD1572" s="17"/>
      <c r="HE1572" s="17"/>
      <c r="HF1572" s="17"/>
      <c r="HG1572" s="17"/>
      <c r="HH1572" s="17"/>
      <c r="HI1572" s="17"/>
      <c r="HJ1572" s="17"/>
      <c r="HK1572" s="17"/>
      <c r="HL1572" s="17"/>
      <c r="HM1572" s="17"/>
      <c r="HN1572" s="17"/>
      <c r="HO1572" s="17"/>
      <c r="HP1572" s="17"/>
      <c r="HQ1572" s="17"/>
      <c r="HR1572" s="17"/>
      <c r="HS1572" s="17"/>
      <c r="HT1572" s="17"/>
      <c r="HU1572" s="17"/>
      <c r="HV1572" s="17"/>
      <c r="HW1572" s="17"/>
      <c r="HX1572" s="17"/>
      <c r="HY1572" s="17"/>
      <c r="HZ1572" s="17"/>
      <c r="IA1572" s="17"/>
      <c r="IB1572" s="17"/>
      <c r="IC1572" s="17"/>
      <c r="ID1572" s="17"/>
      <c r="IE1572" s="17"/>
    </row>
    <row r="1573" spans="200:239" ht="12">
      <c r="GR1573" s="17"/>
      <c r="GS1573" s="17"/>
      <c r="GT1573" s="17"/>
      <c r="GU1573" s="17"/>
      <c r="GV1573" s="17"/>
      <c r="GW1573" s="17"/>
      <c r="GX1573" s="17"/>
      <c r="GY1573" s="17"/>
      <c r="GZ1573" s="17"/>
      <c r="HA1573" s="17"/>
      <c r="HB1573" s="17"/>
      <c r="HC1573" s="17"/>
      <c r="HD1573" s="17"/>
      <c r="HE1573" s="17"/>
      <c r="HF1573" s="17"/>
      <c r="HG1573" s="17"/>
      <c r="HH1573" s="17"/>
      <c r="HI1573" s="17"/>
      <c r="HJ1573" s="17"/>
      <c r="HK1573" s="17"/>
      <c r="HL1573" s="17"/>
      <c r="HM1573" s="17"/>
      <c r="HN1573" s="17"/>
      <c r="HO1573" s="17"/>
      <c r="HP1573" s="17"/>
      <c r="HQ1573" s="17"/>
      <c r="HR1573" s="17"/>
      <c r="HS1573" s="17"/>
      <c r="HT1573" s="17"/>
      <c r="HU1573" s="17"/>
      <c r="HV1573" s="17"/>
      <c r="HW1573" s="17"/>
      <c r="HX1573" s="17"/>
      <c r="HY1573" s="17"/>
      <c r="HZ1573" s="17"/>
      <c r="IA1573" s="17"/>
      <c r="IB1573" s="17"/>
      <c r="IC1573" s="17"/>
      <c r="ID1573" s="17"/>
      <c r="IE1573" s="17"/>
    </row>
    <row r="1574" spans="200:239" ht="12">
      <c r="GR1574" s="17"/>
      <c r="GS1574" s="17"/>
      <c r="GT1574" s="17"/>
      <c r="GU1574" s="17"/>
      <c r="GV1574" s="17"/>
      <c r="GW1574" s="17"/>
      <c r="GX1574" s="17"/>
      <c r="GY1574" s="17"/>
      <c r="GZ1574" s="17"/>
      <c r="HA1574" s="17"/>
      <c r="HB1574" s="17"/>
      <c r="HC1574" s="17"/>
      <c r="HD1574" s="17"/>
      <c r="HE1574" s="17"/>
      <c r="HF1574" s="17"/>
      <c r="HG1574" s="17"/>
      <c r="HH1574" s="17"/>
      <c r="HI1574" s="17"/>
      <c r="HJ1574" s="17"/>
      <c r="HK1574" s="17"/>
      <c r="HL1574" s="17"/>
      <c r="HM1574" s="17"/>
      <c r="HN1574" s="17"/>
      <c r="HO1574" s="17"/>
      <c r="HP1574" s="17"/>
      <c r="HQ1574" s="17"/>
      <c r="HR1574" s="17"/>
      <c r="HS1574" s="17"/>
      <c r="HT1574" s="17"/>
      <c r="HU1574" s="17"/>
      <c r="HV1574" s="17"/>
      <c r="HW1574" s="17"/>
      <c r="HX1574" s="17"/>
      <c r="HY1574" s="17"/>
      <c r="HZ1574" s="17"/>
      <c r="IA1574" s="17"/>
      <c r="IB1574" s="17"/>
      <c r="IC1574" s="17"/>
      <c r="ID1574" s="17"/>
      <c r="IE1574" s="17"/>
    </row>
    <row r="1575" spans="200:239" ht="12">
      <c r="GR1575" s="17"/>
      <c r="GS1575" s="17"/>
      <c r="GT1575" s="17"/>
      <c r="GU1575" s="17"/>
      <c r="GV1575" s="17"/>
      <c r="GW1575" s="17"/>
      <c r="GX1575" s="17"/>
      <c r="GY1575" s="17"/>
      <c r="GZ1575" s="17"/>
      <c r="HA1575" s="17"/>
      <c r="HB1575" s="17"/>
      <c r="HC1575" s="17"/>
      <c r="HD1575" s="17"/>
      <c r="HE1575" s="17"/>
      <c r="HF1575" s="17"/>
      <c r="HG1575" s="17"/>
      <c r="HH1575" s="17"/>
      <c r="HI1575" s="17"/>
      <c r="HJ1575" s="17"/>
      <c r="HK1575" s="17"/>
      <c r="HL1575" s="17"/>
      <c r="HM1575" s="17"/>
      <c r="HN1575" s="17"/>
      <c r="HO1575" s="17"/>
      <c r="HP1575" s="17"/>
      <c r="HQ1575" s="17"/>
      <c r="HR1575" s="17"/>
      <c r="HS1575" s="17"/>
      <c r="HT1575" s="17"/>
      <c r="HU1575" s="17"/>
      <c r="HV1575" s="17"/>
      <c r="HW1575" s="17"/>
      <c r="HX1575" s="17"/>
      <c r="HY1575" s="17"/>
      <c r="HZ1575" s="17"/>
      <c r="IA1575" s="17"/>
      <c r="IB1575" s="17"/>
      <c r="IC1575" s="17"/>
      <c r="ID1575" s="17"/>
      <c r="IE1575" s="17"/>
    </row>
    <row r="1576" spans="200:239" ht="12">
      <c r="GR1576" s="17"/>
      <c r="GS1576" s="17"/>
      <c r="GT1576" s="17"/>
      <c r="GU1576" s="17"/>
      <c r="GV1576" s="17"/>
      <c r="GW1576" s="17"/>
      <c r="GX1576" s="17"/>
      <c r="GY1576" s="17"/>
      <c r="GZ1576" s="17"/>
      <c r="HA1576" s="17"/>
      <c r="HB1576" s="17"/>
      <c r="HC1576" s="17"/>
      <c r="HD1576" s="17"/>
      <c r="HE1576" s="17"/>
      <c r="HF1576" s="17"/>
      <c r="HG1576" s="17"/>
      <c r="HH1576" s="17"/>
      <c r="HI1576" s="17"/>
      <c r="HJ1576" s="17"/>
      <c r="HK1576" s="17"/>
      <c r="HL1576" s="17"/>
      <c r="HM1576" s="17"/>
      <c r="HN1576" s="17"/>
      <c r="HO1576" s="17"/>
      <c r="HP1576" s="17"/>
      <c r="HQ1576" s="17"/>
      <c r="HR1576" s="17"/>
      <c r="HS1576" s="17"/>
      <c r="HT1576" s="17"/>
      <c r="HU1576" s="17"/>
      <c r="HV1576" s="17"/>
      <c r="HW1576" s="17"/>
      <c r="HX1576" s="17"/>
      <c r="HY1576" s="17"/>
      <c r="HZ1576" s="17"/>
      <c r="IA1576" s="17"/>
      <c r="IB1576" s="17"/>
      <c r="IC1576" s="17"/>
      <c r="ID1576" s="17"/>
      <c r="IE1576" s="17"/>
    </row>
    <row r="1577" spans="200:239" ht="12">
      <c r="GR1577" s="17"/>
      <c r="GS1577" s="17"/>
      <c r="GT1577" s="17"/>
      <c r="GU1577" s="17"/>
      <c r="GV1577" s="17"/>
      <c r="GW1577" s="17"/>
      <c r="GX1577" s="17"/>
      <c r="GY1577" s="17"/>
      <c r="GZ1577" s="17"/>
      <c r="HA1577" s="17"/>
      <c r="HB1577" s="17"/>
      <c r="HC1577" s="17"/>
      <c r="HD1577" s="17"/>
      <c r="HE1577" s="17"/>
      <c r="HF1577" s="17"/>
      <c r="HG1577" s="17"/>
      <c r="HH1577" s="17"/>
      <c r="HI1577" s="17"/>
      <c r="HJ1577" s="17"/>
      <c r="HK1577" s="17"/>
      <c r="HL1577" s="17"/>
      <c r="HM1577" s="17"/>
      <c r="HN1577" s="17"/>
      <c r="HO1577" s="17"/>
      <c r="HP1577" s="17"/>
      <c r="HQ1577" s="17"/>
      <c r="HR1577" s="17"/>
      <c r="HS1577" s="17"/>
      <c r="HT1577" s="17"/>
      <c r="HU1577" s="17"/>
      <c r="HV1577" s="17"/>
      <c r="HW1577" s="17"/>
      <c r="HX1577" s="17"/>
      <c r="HY1577" s="17"/>
      <c r="HZ1577" s="17"/>
      <c r="IA1577" s="17"/>
      <c r="IB1577" s="17"/>
      <c r="IC1577" s="17"/>
      <c r="ID1577" s="17"/>
      <c r="IE1577" s="17"/>
    </row>
    <row r="1578" spans="200:239" ht="12">
      <c r="GR1578" s="17"/>
      <c r="GS1578" s="17"/>
      <c r="GT1578" s="17"/>
      <c r="GU1578" s="17"/>
      <c r="GV1578" s="17"/>
      <c r="GW1578" s="17"/>
      <c r="GX1578" s="17"/>
      <c r="GY1578" s="17"/>
      <c r="GZ1578" s="17"/>
      <c r="HA1578" s="17"/>
      <c r="HB1578" s="17"/>
      <c r="HC1578" s="17"/>
      <c r="HD1578" s="17"/>
      <c r="HE1578" s="17"/>
      <c r="HF1578" s="17"/>
      <c r="HG1578" s="17"/>
      <c r="HH1578" s="17"/>
      <c r="HI1578" s="17"/>
      <c r="HJ1578" s="17"/>
      <c r="HK1578" s="17"/>
      <c r="HL1578" s="17"/>
      <c r="HM1578" s="17"/>
      <c r="HN1578" s="17"/>
      <c r="HO1578" s="17"/>
      <c r="HP1578" s="17"/>
      <c r="HQ1578" s="17"/>
      <c r="HR1578" s="17"/>
      <c r="HS1578" s="17"/>
      <c r="HT1578" s="17"/>
      <c r="HU1578" s="17"/>
      <c r="HV1578" s="17"/>
      <c r="HW1578" s="17"/>
      <c r="HX1578" s="17"/>
      <c r="HY1578" s="17"/>
      <c r="HZ1578" s="17"/>
      <c r="IA1578" s="17"/>
      <c r="IB1578" s="17"/>
      <c r="IC1578" s="17"/>
      <c r="ID1578" s="17"/>
      <c r="IE1578" s="17"/>
    </row>
    <row r="1579" spans="200:239" ht="12">
      <c r="GR1579" s="17"/>
      <c r="GS1579" s="17"/>
      <c r="GT1579" s="17"/>
      <c r="GU1579" s="17"/>
      <c r="GV1579" s="17"/>
      <c r="GW1579" s="17"/>
      <c r="GX1579" s="17"/>
      <c r="GY1579" s="17"/>
      <c r="GZ1579" s="17"/>
      <c r="HA1579" s="17"/>
      <c r="HB1579" s="17"/>
      <c r="HC1579" s="17"/>
      <c r="HD1579" s="17"/>
      <c r="HE1579" s="17"/>
      <c r="HF1579" s="17"/>
      <c r="HG1579" s="17"/>
      <c r="HH1579" s="17"/>
      <c r="HI1579" s="17"/>
      <c r="HJ1579" s="17"/>
      <c r="HK1579" s="17"/>
      <c r="HL1579" s="17"/>
      <c r="HM1579" s="17"/>
      <c r="HN1579" s="17"/>
      <c r="HO1579" s="17"/>
      <c r="HP1579" s="17"/>
      <c r="HQ1579" s="17"/>
      <c r="HR1579" s="17"/>
      <c r="HS1579" s="17"/>
      <c r="HT1579" s="17"/>
      <c r="HU1579" s="17"/>
      <c r="HV1579" s="17"/>
      <c r="HW1579" s="17"/>
      <c r="HX1579" s="17"/>
      <c r="HY1579" s="17"/>
      <c r="HZ1579" s="17"/>
      <c r="IA1579" s="17"/>
      <c r="IB1579" s="17"/>
      <c r="IC1579" s="17"/>
      <c r="ID1579" s="17"/>
      <c r="IE1579" s="17"/>
    </row>
    <row r="1580" spans="200:239" ht="12">
      <c r="GR1580" s="17"/>
      <c r="GS1580" s="17"/>
      <c r="GT1580" s="17"/>
      <c r="GU1580" s="17"/>
      <c r="GV1580" s="17"/>
      <c r="GW1580" s="17"/>
      <c r="GX1580" s="17"/>
      <c r="GY1580" s="17"/>
      <c r="GZ1580" s="17"/>
      <c r="HA1580" s="17"/>
      <c r="HB1580" s="17"/>
      <c r="HC1580" s="17"/>
      <c r="HD1580" s="17"/>
      <c r="HE1580" s="17"/>
      <c r="HF1580" s="17"/>
      <c r="HG1580" s="17"/>
      <c r="HH1580" s="17"/>
      <c r="HI1580" s="17"/>
      <c r="HJ1580" s="17"/>
      <c r="HK1580" s="17"/>
      <c r="HL1580" s="17"/>
      <c r="HM1580" s="17"/>
      <c r="HN1580" s="17"/>
      <c r="HO1580" s="17"/>
      <c r="HP1580" s="17"/>
      <c r="HQ1580" s="17"/>
      <c r="HR1580" s="17"/>
      <c r="HS1580" s="17"/>
      <c r="HT1580" s="17"/>
      <c r="HU1580" s="17"/>
      <c r="HV1580" s="17"/>
      <c r="HW1580" s="17"/>
      <c r="HX1580" s="17"/>
      <c r="HY1580" s="17"/>
      <c r="HZ1580" s="17"/>
      <c r="IA1580" s="17"/>
      <c r="IB1580" s="17"/>
      <c r="IC1580" s="17"/>
      <c r="ID1580" s="17"/>
      <c r="IE1580" s="17"/>
    </row>
    <row r="1581" spans="200:239" ht="12">
      <c r="GR1581" s="17"/>
      <c r="GS1581" s="17"/>
      <c r="GT1581" s="17"/>
      <c r="GU1581" s="17"/>
      <c r="GV1581" s="17"/>
      <c r="GW1581" s="17"/>
      <c r="GX1581" s="17"/>
      <c r="GY1581" s="17"/>
      <c r="GZ1581" s="17"/>
      <c r="HA1581" s="17"/>
      <c r="HB1581" s="17"/>
      <c r="HC1581" s="17"/>
      <c r="HD1581" s="17"/>
      <c r="HE1581" s="17"/>
      <c r="HF1581" s="17"/>
      <c r="HG1581" s="17"/>
      <c r="HH1581" s="17"/>
      <c r="HI1581" s="17"/>
      <c r="HJ1581" s="17"/>
      <c r="HK1581" s="17"/>
      <c r="HL1581" s="17"/>
      <c r="HM1581" s="17"/>
      <c r="HN1581" s="17"/>
      <c r="HO1581" s="17"/>
      <c r="HP1581" s="17"/>
      <c r="HQ1581" s="17"/>
      <c r="HR1581" s="17"/>
      <c r="HS1581" s="17"/>
      <c r="HT1581" s="17"/>
      <c r="HU1581" s="17"/>
      <c r="HV1581" s="17"/>
      <c r="HW1581" s="17"/>
      <c r="HX1581" s="17"/>
      <c r="HY1581" s="17"/>
      <c r="HZ1581" s="17"/>
      <c r="IA1581" s="17"/>
      <c r="IB1581" s="17"/>
      <c r="IC1581" s="17"/>
      <c r="ID1581" s="17"/>
      <c r="IE1581" s="17"/>
    </row>
    <row r="1582" spans="200:239" ht="12">
      <c r="GR1582" s="17"/>
      <c r="GS1582" s="17"/>
      <c r="GT1582" s="17"/>
      <c r="GU1582" s="17"/>
      <c r="GV1582" s="17"/>
      <c r="GW1582" s="17"/>
      <c r="GX1582" s="17"/>
      <c r="GY1582" s="17"/>
      <c r="GZ1582" s="17"/>
      <c r="HA1582" s="17"/>
      <c r="HB1582" s="17"/>
      <c r="HC1582" s="17"/>
      <c r="HD1582" s="17"/>
      <c r="HE1582" s="17"/>
      <c r="HF1582" s="17"/>
      <c r="HG1582" s="17"/>
      <c r="HH1582" s="17"/>
      <c r="HI1582" s="17"/>
      <c r="HJ1582" s="17"/>
      <c r="HK1582" s="17"/>
      <c r="HL1582" s="17"/>
      <c r="HM1582" s="17"/>
      <c r="HN1582" s="17"/>
      <c r="HO1582" s="17"/>
      <c r="HP1582" s="17"/>
      <c r="HQ1582" s="17"/>
      <c r="HR1582" s="17"/>
      <c r="HS1582" s="17"/>
      <c r="HT1582" s="17"/>
      <c r="HU1582" s="17"/>
      <c r="HV1582" s="17"/>
      <c r="HW1582" s="17"/>
      <c r="HX1582" s="17"/>
      <c r="HY1582" s="17"/>
      <c r="HZ1582" s="17"/>
      <c r="IA1582" s="17"/>
      <c r="IB1582" s="17"/>
      <c r="IC1582" s="17"/>
      <c r="ID1582" s="17"/>
      <c r="IE1582" s="17"/>
    </row>
    <row r="1583" spans="200:239" ht="12">
      <c r="GR1583" s="17"/>
      <c r="GS1583" s="17"/>
      <c r="GT1583" s="17"/>
      <c r="GU1583" s="17"/>
      <c r="GV1583" s="17"/>
      <c r="GW1583" s="17"/>
      <c r="GX1583" s="17"/>
      <c r="GY1583" s="17"/>
      <c r="GZ1583" s="17"/>
      <c r="HA1583" s="17"/>
      <c r="HB1583" s="17"/>
      <c r="HC1583" s="17"/>
      <c r="HD1583" s="17"/>
      <c r="HE1583" s="17"/>
      <c r="HF1583" s="17"/>
      <c r="HG1583" s="17"/>
      <c r="HH1583" s="17"/>
      <c r="HI1583" s="17"/>
      <c r="HJ1583" s="17"/>
      <c r="HK1583" s="17"/>
      <c r="HL1583" s="17"/>
      <c r="HM1583" s="17"/>
      <c r="HN1583" s="17"/>
      <c r="HO1583" s="17"/>
      <c r="HP1583" s="17"/>
      <c r="HQ1583" s="17"/>
      <c r="HR1583" s="17"/>
      <c r="HS1583" s="17"/>
      <c r="HT1583" s="17"/>
      <c r="HU1583" s="17"/>
      <c r="HV1583" s="17"/>
      <c r="HW1583" s="17"/>
      <c r="HX1583" s="17"/>
      <c r="HY1583" s="17"/>
      <c r="HZ1583" s="17"/>
      <c r="IA1583" s="17"/>
      <c r="IB1583" s="17"/>
      <c r="IC1583" s="17"/>
      <c r="ID1583" s="17"/>
      <c r="IE1583" s="17"/>
    </row>
    <row r="1584" spans="200:239" ht="12">
      <c r="GR1584" s="17"/>
      <c r="GS1584" s="17"/>
      <c r="GT1584" s="17"/>
      <c r="GU1584" s="17"/>
      <c r="GV1584" s="17"/>
      <c r="GW1584" s="17"/>
      <c r="GX1584" s="17"/>
      <c r="GY1584" s="17"/>
      <c r="GZ1584" s="17"/>
      <c r="HA1584" s="17"/>
      <c r="HB1584" s="17"/>
      <c r="HC1584" s="17"/>
      <c r="HD1584" s="17"/>
      <c r="HE1584" s="17"/>
      <c r="HF1584" s="17"/>
      <c r="HG1584" s="17"/>
      <c r="HH1584" s="17"/>
      <c r="HI1584" s="17"/>
      <c r="HJ1584" s="17"/>
      <c r="HK1584" s="17"/>
      <c r="HL1584" s="17"/>
      <c r="HM1584" s="17"/>
      <c r="HN1584" s="17"/>
      <c r="HO1584" s="17"/>
      <c r="HP1584" s="17"/>
      <c r="HQ1584" s="17"/>
      <c r="HR1584" s="17"/>
      <c r="HS1584" s="17"/>
      <c r="HT1584" s="17"/>
      <c r="HU1584" s="17"/>
      <c r="HV1584" s="17"/>
      <c r="HW1584" s="17"/>
      <c r="HX1584" s="17"/>
      <c r="HY1584" s="17"/>
      <c r="HZ1584" s="17"/>
      <c r="IA1584" s="17"/>
      <c r="IB1584" s="17"/>
      <c r="IC1584" s="17"/>
      <c r="ID1584" s="17"/>
      <c r="IE1584" s="17"/>
    </row>
    <row r="1585" spans="200:239" ht="12">
      <c r="GR1585" s="17"/>
      <c r="GS1585" s="17"/>
      <c r="GT1585" s="17"/>
      <c r="GU1585" s="17"/>
      <c r="GV1585" s="17"/>
      <c r="GW1585" s="17"/>
      <c r="GX1585" s="17"/>
      <c r="GY1585" s="17"/>
      <c r="GZ1585" s="17"/>
      <c r="HA1585" s="17"/>
      <c r="HB1585" s="17"/>
      <c r="HC1585" s="17"/>
      <c r="HD1585" s="17"/>
      <c r="HE1585" s="17"/>
      <c r="HF1585" s="17"/>
      <c r="HG1585" s="17"/>
      <c r="HH1585" s="17"/>
      <c r="HI1585" s="17"/>
      <c r="HJ1585" s="17"/>
      <c r="HK1585" s="17"/>
      <c r="HL1585" s="17"/>
      <c r="HM1585" s="17"/>
      <c r="HN1585" s="17"/>
      <c r="HO1585" s="17"/>
      <c r="HP1585" s="17"/>
      <c r="HQ1585" s="17"/>
      <c r="HR1585" s="17"/>
      <c r="HS1585" s="17"/>
      <c r="HT1585" s="17"/>
      <c r="HU1585" s="17"/>
      <c r="HV1585" s="17"/>
      <c r="HW1585" s="17"/>
      <c r="HX1585" s="17"/>
      <c r="HY1585" s="17"/>
      <c r="HZ1585" s="17"/>
      <c r="IA1585" s="17"/>
      <c r="IB1585" s="17"/>
      <c r="IC1585" s="17"/>
      <c r="ID1585" s="17"/>
      <c r="IE1585" s="17"/>
    </row>
    <row r="1586" spans="200:239" ht="12">
      <c r="GR1586" s="17"/>
      <c r="GS1586" s="17"/>
      <c r="GT1586" s="17"/>
      <c r="GU1586" s="17"/>
      <c r="GV1586" s="17"/>
      <c r="GW1586" s="17"/>
      <c r="GX1586" s="17"/>
      <c r="GY1586" s="17"/>
      <c r="GZ1586" s="17"/>
      <c r="HA1586" s="17"/>
      <c r="HB1586" s="17"/>
      <c r="HC1586" s="17"/>
      <c r="HD1586" s="17"/>
      <c r="HE1586" s="17"/>
      <c r="HF1586" s="17"/>
      <c r="HG1586" s="17"/>
      <c r="HH1586" s="17"/>
      <c r="HI1586" s="17"/>
      <c r="HJ1586" s="17"/>
      <c r="HK1586" s="17"/>
      <c r="HL1586" s="17"/>
      <c r="HM1586" s="17"/>
      <c r="HN1586" s="17"/>
      <c r="HO1586" s="17"/>
      <c r="HP1586" s="17"/>
      <c r="HQ1586" s="17"/>
      <c r="HR1586" s="17"/>
      <c r="HS1586" s="17"/>
      <c r="HT1586" s="17"/>
      <c r="HU1586" s="17"/>
      <c r="HV1586" s="17"/>
      <c r="HW1586" s="17"/>
      <c r="HX1586" s="17"/>
      <c r="HY1586" s="17"/>
      <c r="HZ1586" s="17"/>
      <c r="IA1586" s="17"/>
      <c r="IB1586" s="17"/>
      <c r="IC1586" s="17"/>
      <c r="ID1586" s="17"/>
      <c r="IE1586" s="17"/>
    </row>
    <row r="1587" spans="200:239" ht="12">
      <c r="GR1587" s="17"/>
      <c r="GS1587" s="17"/>
      <c r="GT1587" s="17"/>
      <c r="GU1587" s="17"/>
      <c r="GV1587" s="17"/>
      <c r="GW1587" s="17"/>
      <c r="GX1587" s="17"/>
      <c r="GY1587" s="17"/>
      <c r="GZ1587" s="17"/>
      <c r="HA1587" s="17"/>
      <c r="HB1587" s="17"/>
      <c r="HC1587" s="17"/>
      <c r="HD1587" s="17"/>
      <c r="HE1587" s="17"/>
      <c r="HF1587" s="17"/>
      <c r="HG1587" s="17"/>
      <c r="HH1587" s="17"/>
      <c r="HI1587" s="17"/>
      <c r="HJ1587" s="17"/>
      <c r="HK1587" s="17"/>
      <c r="HL1587" s="17"/>
      <c r="HM1587" s="17"/>
      <c r="HN1587" s="17"/>
      <c r="HO1587" s="17"/>
      <c r="HP1587" s="17"/>
      <c r="HQ1587" s="17"/>
      <c r="HR1587" s="17"/>
      <c r="HS1587" s="17"/>
      <c r="HT1587" s="17"/>
      <c r="HU1587" s="17"/>
      <c r="HV1587" s="17"/>
      <c r="HW1587" s="17"/>
      <c r="HX1587" s="17"/>
      <c r="HY1587" s="17"/>
      <c r="HZ1587" s="17"/>
      <c r="IA1587" s="17"/>
      <c r="IB1587" s="17"/>
      <c r="IC1587" s="17"/>
      <c r="ID1587" s="17"/>
      <c r="IE1587" s="17"/>
    </row>
    <row r="1588" spans="200:239" ht="12">
      <c r="GR1588" s="17"/>
      <c r="GS1588" s="17"/>
      <c r="GT1588" s="17"/>
      <c r="GU1588" s="17"/>
      <c r="GV1588" s="17"/>
      <c r="GW1588" s="17"/>
      <c r="GX1588" s="17"/>
      <c r="GY1588" s="17"/>
      <c r="GZ1588" s="17"/>
      <c r="HA1588" s="17"/>
      <c r="HB1588" s="17"/>
      <c r="HC1588" s="17"/>
      <c r="HD1588" s="17"/>
      <c r="HE1588" s="17"/>
      <c r="HF1588" s="17"/>
      <c r="HG1588" s="17"/>
      <c r="HH1588" s="17"/>
      <c r="HI1588" s="17"/>
      <c r="HJ1588" s="17"/>
      <c r="HK1588" s="17"/>
      <c r="HL1588" s="17"/>
      <c r="HM1588" s="17"/>
      <c r="HN1588" s="17"/>
      <c r="HO1588" s="17"/>
      <c r="HP1588" s="17"/>
      <c r="HQ1588" s="17"/>
      <c r="HR1588" s="17"/>
      <c r="HS1588" s="17"/>
      <c r="HT1588" s="17"/>
      <c r="HU1588" s="17"/>
      <c r="HV1588" s="17"/>
      <c r="HW1588" s="17"/>
      <c r="HX1588" s="17"/>
      <c r="HY1588" s="17"/>
      <c r="HZ1588" s="17"/>
      <c r="IA1588" s="17"/>
      <c r="IB1588" s="17"/>
      <c r="IC1588" s="17"/>
      <c r="ID1588" s="17"/>
      <c r="IE1588" s="17"/>
    </row>
    <row r="1589" spans="200:239" ht="12">
      <c r="GR1589" s="17"/>
      <c r="GS1589" s="17"/>
      <c r="GT1589" s="17"/>
      <c r="GU1589" s="17"/>
      <c r="GV1589" s="17"/>
      <c r="GW1589" s="17"/>
      <c r="GX1589" s="17"/>
      <c r="GY1589" s="17"/>
      <c r="GZ1589" s="17"/>
      <c r="HA1589" s="17"/>
      <c r="HB1589" s="17"/>
      <c r="HC1589" s="17"/>
      <c r="HD1589" s="17"/>
      <c r="HE1589" s="17"/>
      <c r="HF1589" s="17"/>
      <c r="HG1589" s="17"/>
      <c r="HH1589" s="17"/>
      <c r="HI1589" s="17"/>
      <c r="HJ1589" s="17"/>
      <c r="HK1589" s="17"/>
      <c r="HL1589" s="17"/>
      <c r="HM1589" s="17"/>
      <c r="HN1589" s="17"/>
      <c r="HO1589" s="17"/>
      <c r="HP1589" s="17"/>
      <c r="HQ1589" s="17"/>
      <c r="HR1589" s="17"/>
      <c r="HS1589" s="17"/>
      <c r="HT1589" s="17"/>
      <c r="HU1589" s="17"/>
      <c r="HV1589" s="17"/>
      <c r="HW1589" s="17"/>
      <c r="HX1589" s="17"/>
      <c r="HY1589" s="17"/>
      <c r="HZ1589" s="17"/>
      <c r="IA1589" s="17"/>
      <c r="IB1589" s="17"/>
      <c r="IC1589" s="17"/>
      <c r="ID1589" s="17"/>
      <c r="IE1589" s="17"/>
    </row>
    <row r="1590" spans="200:239" ht="12">
      <c r="GR1590" s="17"/>
      <c r="GS1590" s="17"/>
      <c r="GT1590" s="17"/>
      <c r="GU1590" s="17"/>
      <c r="GV1590" s="17"/>
      <c r="GW1590" s="17"/>
      <c r="GX1590" s="17"/>
      <c r="GY1590" s="17"/>
      <c r="GZ1590" s="17"/>
      <c r="HA1590" s="17"/>
      <c r="HB1590" s="17"/>
      <c r="HC1590" s="17"/>
      <c r="HD1590" s="17"/>
      <c r="HE1590" s="17"/>
      <c r="HF1590" s="17"/>
      <c r="HG1590" s="17"/>
      <c r="HH1590" s="17"/>
      <c r="HI1590" s="17"/>
      <c r="HJ1590" s="17"/>
      <c r="HK1590" s="17"/>
      <c r="HL1590" s="17"/>
      <c r="HM1590" s="17"/>
      <c r="HN1590" s="17"/>
      <c r="HO1590" s="17"/>
      <c r="HP1590" s="17"/>
      <c r="HQ1590" s="17"/>
      <c r="HR1590" s="17"/>
      <c r="HS1590" s="17"/>
      <c r="HT1590" s="17"/>
      <c r="HU1590" s="17"/>
      <c r="HV1590" s="17"/>
      <c r="HW1590" s="17"/>
      <c r="HX1590" s="17"/>
      <c r="HY1590" s="17"/>
      <c r="HZ1590" s="17"/>
      <c r="IA1590" s="17"/>
      <c r="IB1590" s="17"/>
      <c r="IC1590" s="17"/>
      <c r="ID1590" s="17"/>
      <c r="IE1590" s="17"/>
    </row>
    <row r="1591" spans="200:239" ht="12">
      <c r="GR1591" s="17"/>
      <c r="GS1591" s="17"/>
      <c r="GT1591" s="17"/>
      <c r="GU1591" s="17"/>
      <c r="GV1591" s="17"/>
      <c r="GW1591" s="17"/>
      <c r="GX1591" s="17"/>
      <c r="GY1591" s="17"/>
      <c r="GZ1591" s="17"/>
      <c r="HA1591" s="17"/>
      <c r="HB1591" s="17"/>
      <c r="HC1591" s="17"/>
      <c r="HD1591" s="17"/>
      <c r="HE1591" s="17"/>
      <c r="HF1591" s="17"/>
      <c r="HG1591" s="17"/>
      <c r="HH1591" s="17"/>
      <c r="HI1591" s="17"/>
      <c r="HJ1591" s="17"/>
      <c r="HK1591" s="17"/>
      <c r="HL1591" s="17"/>
      <c r="HM1591" s="17"/>
      <c r="HN1591" s="17"/>
      <c r="HO1591" s="17"/>
      <c r="HP1591" s="17"/>
      <c r="HQ1591" s="17"/>
      <c r="HR1591" s="17"/>
      <c r="HS1591" s="17"/>
      <c r="HT1591" s="17"/>
      <c r="HU1591" s="17"/>
      <c r="HV1591" s="17"/>
      <c r="HW1591" s="17"/>
      <c r="HX1591" s="17"/>
      <c r="HY1591" s="17"/>
      <c r="HZ1591" s="17"/>
      <c r="IA1591" s="17"/>
      <c r="IB1591" s="17"/>
      <c r="IC1591" s="17"/>
      <c r="ID1591" s="17"/>
      <c r="IE1591" s="17"/>
    </row>
    <row r="1592" spans="200:239" ht="12">
      <c r="GR1592" s="17"/>
      <c r="GS1592" s="17"/>
      <c r="GT1592" s="17"/>
      <c r="GU1592" s="17"/>
      <c r="GV1592" s="17"/>
      <c r="GW1592" s="17"/>
      <c r="GX1592" s="17"/>
      <c r="GY1592" s="17"/>
      <c r="GZ1592" s="17"/>
      <c r="HA1592" s="17"/>
      <c r="HB1592" s="17"/>
      <c r="HC1592" s="17"/>
      <c r="HD1592" s="17"/>
      <c r="HE1592" s="17"/>
      <c r="HF1592" s="17"/>
      <c r="HG1592" s="17"/>
      <c r="HH1592" s="17"/>
      <c r="HI1592" s="17"/>
      <c r="HJ1592" s="17"/>
      <c r="HK1592" s="17"/>
      <c r="HL1592" s="17"/>
      <c r="HM1592" s="17"/>
      <c r="HN1592" s="17"/>
      <c r="HO1592" s="17"/>
      <c r="HP1592" s="17"/>
      <c r="HQ1592" s="17"/>
      <c r="HR1592" s="17"/>
      <c r="HS1592" s="17"/>
      <c r="HT1592" s="17"/>
      <c r="HU1592" s="17"/>
      <c r="HV1592" s="17"/>
      <c r="HW1592" s="17"/>
      <c r="HX1592" s="17"/>
      <c r="HY1592" s="17"/>
      <c r="HZ1592" s="17"/>
      <c r="IA1592" s="17"/>
      <c r="IB1592" s="17"/>
      <c r="IC1592" s="17"/>
      <c r="ID1592" s="17"/>
      <c r="IE1592" s="17"/>
    </row>
    <row r="1593" spans="200:239" ht="12">
      <c r="GR1593" s="17"/>
      <c r="GS1593" s="17"/>
      <c r="GT1593" s="17"/>
      <c r="GU1593" s="17"/>
      <c r="GV1593" s="17"/>
      <c r="GW1593" s="17"/>
      <c r="GX1593" s="17"/>
      <c r="GY1593" s="17"/>
      <c r="GZ1593" s="17"/>
      <c r="HA1593" s="17"/>
      <c r="HB1593" s="17"/>
      <c r="HC1593" s="17"/>
      <c r="HD1593" s="17"/>
      <c r="HE1593" s="17"/>
      <c r="HF1593" s="17"/>
      <c r="HG1593" s="17"/>
      <c r="HH1593" s="17"/>
      <c r="HI1593" s="17"/>
      <c r="HJ1593" s="17"/>
      <c r="HK1593" s="17"/>
      <c r="HL1593" s="17"/>
      <c r="HM1593" s="17"/>
      <c r="HN1593" s="17"/>
      <c r="HO1593" s="17"/>
      <c r="HP1593" s="17"/>
      <c r="HQ1593" s="17"/>
      <c r="HR1593" s="17"/>
      <c r="HS1593" s="17"/>
      <c r="HT1593" s="17"/>
      <c r="HU1593" s="17"/>
      <c r="HV1593" s="17"/>
      <c r="HW1593" s="17"/>
      <c r="HX1593" s="17"/>
      <c r="HY1593" s="17"/>
      <c r="HZ1593" s="17"/>
      <c r="IA1593" s="17"/>
      <c r="IB1593" s="17"/>
      <c r="IC1593" s="17"/>
      <c r="ID1593" s="17"/>
      <c r="IE1593" s="17"/>
    </row>
    <row r="1594" spans="200:239" ht="12">
      <c r="GR1594" s="17"/>
      <c r="GS1594" s="17"/>
      <c r="GT1594" s="17"/>
      <c r="GU1594" s="17"/>
      <c r="GV1594" s="17"/>
      <c r="GW1594" s="17"/>
      <c r="GX1594" s="17"/>
      <c r="GY1594" s="17"/>
      <c r="GZ1594" s="17"/>
      <c r="HA1594" s="17"/>
      <c r="HB1594" s="17"/>
      <c r="HC1594" s="17"/>
      <c r="HD1594" s="17"/>
      <c r="HE1594" s="17"/>
      <c r="HF1594" s="17"/>
      <c r="HG1594" s="17"/>
      <c r="HH1594" s="17"/>
      <c r="HI1594" s="17"/>
      <c r="HJ1594" s="17"/>
      <c r="HK1594" s="17"/>
      <c r="HL1594" s="17"/>
      <c r="HM1594" s="17"/>
      <c r="HN1594" s="17"/>
      <c r="HO1594" s="17"/>
      <c r="HP1594" s="17"/>
      <c r="HQ1594" s="17"/>
      <c r="HR1594" s="17"/>
      <c r="HS1594" s="17"/>
      <c r="HT1594" s="17"/>
      <c r="HU1594" s="17"/>
      <c r="HV1594" s="17"/>
      <c r="HW1594" s="17"/>
      <c r="HX1594" s="17"/>
      <c r="HY1594" s="17"/>
      <c r="HZ1594" s="17"/>
      <c r="IA1594" s="17"/>
      <c r="IB1594" s="17"/>
      <c r="IC1594" s="17"/>
      <c r="ID1594" s="17"/>
      <c r="IE1594" s="17"/>
    </row>
    <row r="1595" spans="200:239" ht="12">
      <c r="GR1595" s="17"/>
      <c r="GS1595" s="17"/>
      <c r="GT1595" s="17"/>
      <c r="GU1595" s="17"/>
      <c r="GV1595" s="17"/>
      <c r="GW1595" s="17"/>
      <c r="GX1595" s="17"/>
      <c r="GY1595" s="17"/>
      <c r="GZ1595" s="17"/>
      <c r="HA1595" s="17"/>
      <c r="HB1595" s="17"/>
      <c r="HC1595" s="17"/>
      <c r="HD1595" s="17"/>
      <c r="HE1595" s="17"/>
      <c r="HF1595" s="17"/>
      <c r="HG1595" s="17"/>
      <c r="HH1595" s="17"/>
      <c r="HI1595" s="17"/>
      <c r="HJ1595" s="17"/>
      <c r="HK1595" s="17"/>
      <c r="HL1595" s="17"/>
      <c r="HM1595" s="17"/>
      <c r="HN1595" s="17"/>
      <c r="HO1595" s="17"/>
      <c r="HP1595" s="17"/>
      <c r="HQ1595" s="17"/>
      <c r="HR1595" s="17"/>
      <c r="HS1595" s="17"/>
      <c r="HT1595" s="17"/>
      <c r="HU1595" s="17"/>
      <c r="HV1595" s="17"/>
      <c r="HW1595" s="17"/>
      <c r="HX1595" s="17"/>
      <c r="HY1595" s="17"/>
      <c r="HZ1595" s="17"/>
      <c r="IA1595" s="17"/>
      <c r="IB1595" s="17"/>
      <c r="IC1595" s="17"/>
      <c r="ID1595" s="17"/>
      <c r="IE1595" s="17"/>
    </row>
    <row r="1596" spans="200:239" ht="12">
      <c r="GR1596" s="17"/>
      <c r="GS1596" s="17"/>
      <c r="GT1596" s="17"/>
      <c r="GU1596" s="17"/>
      <c r="GV1596" s="17"/>
      <c r="GW1596" s="17"/>
      <c r="GX1596" s="17"/>
      <c r="GY1596" s="17"/>
      <c r="GZ1596" s="17"/>
      <c r="HA1596" s="17"/>
      <c r="HB1596" s="17"/>
      <c r="HC1596" s="17"/>
      <c r="HD1596" s="17"/>
      <c r="HE1596" s="17"/>
      <c r="HF1596" s="17"/>
      <c r="HG1596" s="17"/>
      <c r="HH1596" s="17"/>
      <c r="HI1596" s="17"/>
      <c r="HJ1596" s="17"/>
      <c r="HK1596" s="17"/>
      <c r="HL1596" s="17"/>
      <c r="HM1596" s="17"/>
      <c r="HN1596" s="17"/>
      <c r="HO1596" s="17"/>
      <c r="HP1596" s="17"/>
      <c r="HQ1596" s="17"/>
      <c r="HR1596" s="17"/>
      <c r="HS1596" s="17"/>
      <c r="HT1596" s="17"/>
      <c r="HU1596" s="17"/>
      <c r="HV1596" s="17"/>
      <c r="HW1596" s="17"/>
      <c r="HX1596" s="17"/>
      <c r="HY1596" s="17"/>
      <c r="HZ1596" s="17"/>
      <c r="IA1596" s="17"/>
      <c r="IB1596" s="17"/>
      <c r="IC1596" s="17"/>
      <c r="ID1596" s="17"/>
      <c r="IE1596" s="17"/>
    </row>
    <row r="1597" spans="200:239" ht="12">
      <c r="GR1597" s="17"/>
      <c r="GS1597" s="17"/>
      <c r="GT1597" s="17"/>
      <c r="GU1597" s="17"/>
      <c r="GV1597" s="17"/>
      <c r="GW1597" s="17"/>
      <c r="GX1597" s="17"/>
      <c r="GY1597" s="17"/>
      <c r="GZ1597" s="17"/>
      <c r="HA1597" s="17"/>
      <c r="HB1597" s="17"/>
      <c r="HC1597" s="17"/>
      <c r="HD1597" s="17"/>
      <c r="HE1597" s="17"/>
      <c r="HF1597" s="17"/>
      <c r="HG1597" s="17"/>
      <c r="HH1597" s="17"/>
      <c r="HI1597" s="17"/>
      <c r="HJ1597" s="17"/>
      <c r="HK1597" s="17"/>
      <c r="HL1597" s="17"/>
      <c r="HM1597" s="17"/>
      <c r="HN1597" s="17"/>
      <c r="HO1597" s="17"/>
      <c r="HP1597" s="17"/>
      <c r="HQ1597" s="17"/>
      <c r="HR1597" s="17"/>
      <c r="HS1597" s="17"/>
      <c r="HT1597" s="17"/>
      <c r="HU1597" s="17"/>
      <c r="HV1597" s="17"/>
      <c r="HW1597" s="17"/>
      <c r="HX1597" s="17"/>
      <c r="HY1597" s="17"/>
      <c r="HZ1597" s="17"/>
      <c r="IA1597" s="17"/>
      <c r="IB1597" s="17"/>
      <c r="IC1597" s="17"/>
      <c r="ID1597" s="17"/>
      <c r="IE1597" s="17"/>
    </row>
    <row r="1598" spans="200:239" ht="12">
      <c r="GR1598" s="17"/>
      <c r="GS1598" s="17"/>
      <c r="GT1598" s="17"/>
      <c r="GU1598" s="17"/>
      <c r="GV1598" s="17"/>
      <c r="GW1598" s="17"/>
      <c r="GX1598" s="17"/>
      <c r="GY1598" s="17"/>
      <c r="GZ1598" s="17"/>
      <c r="HA1598" s="17"/>
      <c r="HB1598" s="17"/>
      <c r="HC1598" s="17"/>
      <c r="HD1598" s="17"/>
      <c r="HE1598" s="17"/>
      <c r="HF1598" s="17"/>
      <c r="HG1598" s="17"/>
      <c r="HH1598" s="17"/>
      <c r="HI1598" s="17"/>
      <c r="HJ1598" s="17"/>
      <c r="HK1598" s="17"/>
      <c r="HL1598" s="17"/>
      <c r="HM1598" s="17"/>
      <c r="HN1598" s="17"/>
      <c r="HO1598" s="17"/>
      <c r="HP1598" s="17"/>
      <c r="HQ1598" s="17"/>
      <c r="HR1598" s="17"/>
      <c r="HS1598" s="17"/>
      <c r="HT1598" s="17"/>
      <c r="HU1598" s="17"/>
      <c r="HV1598" s="17"/>
      <c r="HW1598" s="17"/>
      <c r="HX1598" s="17"/>
      <c r="HY1598" s="17"/>
      <c r="HZ1598" s="17"/>
      <c r="IA1598" s="17"/>
      <c r="IB1598" s="17"/>
      <c r="IC1598" s="17"/>
      <c r="ID1598" s="17"/>
      <c r="IE1598" s="17"/>
    </row>
    <row r="1599" spans="200:239" ht="12">
      <c r="GR1599" s="17"/>
      <c r="GS1599" s="17"/>
      <c r="GT1599" s="17"/>
      <c r="GU1599" s="17"/>
      <c r="GV1599" s="17"/>
      <c r="GW1599" s="17"/>
      <c r="GX1599" s="17"/>
      <c r="GY1599" s="17"/>
      <c r="GZ1599" s="17"/>
      <c r="HA1599" s="17"/>
      <c r="HB1599" s="17"/>
      <c r="HC1599" s="17"/>
      <c r="HD1599" s="17"/>
      <c r="HE1599" s="17"/>
      <c r="HF1599" s="17"/>
      <c r="HG1599" s="17"/>
      <c r="HH1599" s="17"/>
      <c r="HI1599" s="17"/>
      <c r="HJ1599" s="17"/>
      <c r="HK1599" s="17"/>
      <c r="HL1599" s="17"/>
      <c r="HM1599" s="17"/>
      <c r="HN1599" s="17"/>
      <c r="HO1599" s="17"/>
      <c r="HP1599" s="17"/>
      <c r="HQ1599" s="17"/>
      <c r="HR1599" s="17"/>
      <c r="HS1599" s="17"/>
      <c r="HT1599" s="17"/>
      <c r="HU1599" s="17"/>
      <c r="HV1599" s="17"/>
      <c r="HW1599" s="17"/>
      <c r="HX1599" s="17"/>
      <c r="HY1599" s="17"/>
      <c r="HZ1599" s="17"/>
      <c r="IA1599" s="17"/>
      <c r="IB1599" s="17"/>
      <c r="IC1599" s="17"/>
      <c r="ID1599" s="17"/>
      <c r="IE1599" s="17"/>
    </row>
    <row r="1600" spans="200:239" ht="12">
      <c r="GR1600" s="17"/>
      <c r="GS1600" s="17"/>
      <c r="GT1600" s="17"/>
      <c r="GU1600" s="17"/>
      <c r="GV1600" s="17"/>
      <c r="GW1600" s="17"/>
      <c r="GX1600" s="17"/>
      <c r="GY1600" s="17"/>
      <c r="GZ1600" s="17"/>
      <c r="HA1600" s="17"/>
      <c r="HB1600" s="17"/>
      <c r="HC1600" s="17"/>
      <c r="HD1600" s="17"/>
      <c r="HE1600" s="17"/>
      <c r="HF1600" s="17"/>
      <c r="HG1600" s="17"/>
      <c r="HH1600" s="17"/>
      <c r="HI1600" s="17"/>
      <c r="HJ1600" s="17"/>
      <c r="HK1600" s="17"/>
      <c r="HL1600" s="17"/>
      <c r="HM1600" s="17"/>
      <c r="HN1600" s="17"/>
      <c r="HO1600" s="17"/>
      <c r="HP1600" s="17"/>
      <c r="HQ1600" s="17"/>
      <c r="HR1600" s="17"/>
      <c r="HS1600" s="17"/>
      <c r="HT1600" s="17"/>
      <c r="HU1600" s="17"/>
      <c r="HV1600" s="17"/>
      <c r="HW1600" s="17"/>
      <c r="HX1600" s="17"/>
      <c r="HY1600" s="17"/>
      <c r="HZ1600" s="17"/>
      <c r="IA1600" s="17"/>
      <c r="IB1600" s="17"/>
      <c r="IC1600" s="17"/>
      <c r="ID1600" s="17"/>
      <c r="IE1600" s="17"/>
    </row>
    <row r="1601" spans="200:239" ht="12">
      <c r="GR1601" s="17"/>
      <c r="GS1601" s="17"/>
      <c r="GT1601" s="17"/>
      <c r="GU1601" s="17"/>
      <c r="GV1601" s="17"/>
      <c r="GW1601" s="17"/>
      <c r="GX1601" s="17"/>
      <c r="GY1601" s="17"/>
      <c r="GZ1601" s="17"/>
      <c r="HA1601" s="17"/>
      <c r="HB1601" s="17"/>
      <c r="HC1601" s="17"/>
      <c r="HD1601" s="17"/>
      <c r="HE1601" s="17"/>
      <c r="HF1601" s="17"/>
      <c r="HG1601" s="17"/>
      <c r="HH1601" s="17"/>
      <c r="HI1601" s="17"/>
      <c r="HJ1601" s="17"/>
      <c r="HK1601" s="17"/>
      <c r="HL1601" s="17"/>
      <c r="HM1601" s="17"/>
      <c r="HN1601" s="17"/>
      <c r="HO1601" s="17"/>
      <c r="HP1601" s="17"/>
      <c r="HQ1601" s="17"/>
      <c r="HR1601" s="17"/>
      <c r="HS1601" s="17"/>
      <c r="HT1601" s="17"/>
      <c r="HU1601" s="17"/>
      <c r="HV1601" s="17"/>
      <c r="HW1601" s="17"/>
      <c r="HX1601" s="17"/>
      <c r="HY1601" s="17"/>
      <c r="HZ1601" s="17"/>
      <c r="IA1601" s="17"/>
      <c r="IB1601" s="17"/>
      <c r="IC1601" s="17"/>
      <c r="ID1601" s="17"/>
      <c r="IE1601" s="17"/>
    </row>
    <row r="1602" spans="200:239" ht="12">
      <c r="GR1602" s="17"/>
      <c r="GS1602" s="17"/>
      <c r="GT1602" s="17"/>
      <c r="GU1602" s="17"/>
      <c r="GV1602" s="17"/>
      <c r="GW1602" s="17"/>
      <c r="GX1602" s="17"/>
      <c r="GY1602" s="17"/>
      <c r="GZ1602" s="17"/>
      <c r="HA1602" s="17"/>
      <c r="HB1602" s="17"/>
      <c r="HC1602" s="17"/>
      <c r="HD1602" s="17"/>
      <c r="HE1602" s="17"/>
      <c r="HF1602" s="17"/>
      <c r="HG1602" s="17"/>
      <c r="HH1602" s="17"/>
      <c r="HI1602" s="17"/>
      <c r="HJ1602" s="17"/>
      <c r="HK1602" s="17"/>
      <c r="HL1602" s="17"/>
      <c r="HM1602" s="17"/>
      <c r="HN1602" s="17"/>
      <c r="HO1602" s="17"/>
      <c r="HP1602" s="17"/>
      <c r="HQ1602" s="17"/>
      <c r="HR1602" s="17"/>
      <c r="HS1602" s="17"/>
      <c r="HT1602" s="17"/>
      <c r="HU1602" s="17"/>
      <c r="HV1602" s="17"/>
      <c r="HW1602" s="17"/>
      <c r="HX1602" s="17"/>
      <c r="HY1602" s="17"/>
      <c r="HZ1602" s="17"/>
      <c r="IA1602" s="17"/>
      <c r="IB1602" s="17"/>
      <c r="IC1602" s="17"/>
      <c r="ID1602" s="17"/>
      <c r="IE1602" s="17"/>
    </row>
    <row r="1603" spans="200:239" ht="12">
      <c r="GR1603" s="17"/>
      <c r="GS1603" s="17"/>
      <c r="GT1603" s="17"/>
      <c r="GU1603" s="17"/>
      <c r="GV1603" s="17"/>
      <c r="GW1603" s="17"/>
      <c r="GX1603" s="17"/>
      <c r="GY1603" s="17"/>
      <c r="GZ1603" s="17"/>
      <c r="HA1603" s="17"/>
      <c r="HB1603" s="17"/>
      <c r="HC1603" s="17"/>
      <c r="HD1603" s="17"/>
      <c r="HE1603" s="17"/>
      <c r="HF1603" s="17"/>
      <c r="HG1603" s="17"/>
      <c r="HH1603" s="17"/>
      <c r="HI1603" s="17"/>
      <c r="HJ1603" s="17"/>
      <c r="HK1603" s="17"/>
      <c r="HL1603" s="17"/>
      <c r="HM1603" s="17"/>
      <c r="HN1603" s="17"/>
      <c r="HO1603" s="17"/>
      <c r="HP1603" s="17"/>
      <c r="HQ1603" s="17"/>
      <c r="HR1603" s="17"/>
      <c r="HS1603" s="17"/>
      <c r="HT1603" s="17"/>
      <c r="HU1603" s="17"/>
      <c r="HV1603" s="17"/>
      <c r="HW1603" s="17"/>
      <c r="HX1603" s="17"/>
      <c r="HY1603" s="17"/>
      <c r="HZ1603" s="17"/>
      <c r="IA1603" s="17"/>
      <c r="IB1603" s="17"/>
      <c r="IC1603" s="17"/>
      <c r="ID1603" s="17"/>
      <c r="IE1603" s="17"/>
    </row>
    <row r="1604" spans="200:239" ht="12">
      <c r="GR1604" s="17"/>
      <c r="GS1604" s="17"/>
      <c r="GT1604" s="17"/>
      <c r="GU1604" s="17"/>
      <c r="GV1604" s="17"/>
      <c r="GW1604" s="17"/>
      <c r="GX1604" s="17"/>
      <c r="GY1604" s="17"/>
      <c r="GZ1604" s="17"/>
      <c r="HA1604" s="17"/>
      <c r="HB1604" s="17"/>
      <c r="HC1604" s="17"/>
      <c r="HD1604" s="17"/>
      <c r="HE1604" s="17"/>
      <c r="HF1604" s="17"/>
      <c r="HG1604" s="17"/>
      <c r="HH1604" s="17"/>
      <c r="HI1604" s="17"/>
      <c r="HJ1604" s="17"/>
      <c r="HK1604" s="17"/>
      <c r="HL1604" s="17"/>
      <c r="HM1604" s="17"/>
      <c r="HN1604" s="17"/>
      <c r="HO1604" s="17"/>
      <c r="HP1604" s="17"/>
      <c r="HQ1604" s="17"/>
      <c r="HR1604" s="17"/>
      <c r="HS1604" s="17"/>
      <c r="HT1604" s="17"/>
      <c r="HU1604" s="17"/>
      <c r="HV1604" s="17"/>
      <c r="HW1604" s="17"/>
      <c r="HX1604" s="17"/>
      <c r="HY1604" s="17"/>
      <c r="HZ1604" s="17"/>
      <c r="IA1604" s="17"/>
      <c r="IB1604" s="17"/>
      <c r="IC1604" s="17"/>
      <c r="ID1604" s="17"/>
      <c r="IE1604" s="17"/>
    </row>
    <row r="1605" spans="200:239" ht="12">
      <c r="GR1605" s="17"/>
      <c r="GS1605" s="17"/>
      <c r="GT1605" s="17"/>
      <c r="GU1605" s="17"/>
      <c r="GV1605" s="17"/>
      <c r="GW1605" s="17"/>
      <c r="GX1605" s="17"/>
      <c r="GY1605" s="17"/>
      <c r="GZ1605" s="17"/>
      <c r="HA1605" s="17"/>
      <c r="HB1605" s="17"/>
      <c r="HC1605" s="17"/>
      <c r="HD1605" s="17"/>
      <c r="HE1605" s="17"/>
      <c r="HF1605" s="17"/>
      <c r="HG1605" s="17"/>
      <c r="HH1605" s="17"/>
      <c r="HI1605" s="17"/>
      <c r="HJ1605" s="17"/>
      <c r="HK1605" s="17"/>
      <c r="HL1605" s="17"/>
      <c r="HM1605" s="17"/>
      <c r="HN1605" s="17"/>
      <c r="HO1605" s="17"/>
      <c r="HP1605" s="17"/>
      <c r="HQ1605" s="17"/>
      <c r="HR1605" s="17"/>
      <c r="HS1605" s="17"/>
      <c r="HT1605" s="17"/>
      <c r="HU1605" s="17"/>
      <c r="HV1605" s="17"/>
      <c r="HW1605" s="17"/>
      <c r="HX1605" s="17"/>
      <c r="HY1605" s="17"/>
      <c r="HZ1605" s="17"/>
      <c r="IA1605" s="17"/>
      <c r="IB1605" s="17"/>
      <c r="IC1605" s="17"/>
      <c r="ID1605" s="17"/>
      <c r="IE1605" s="17"/>
    </row>
    <row r="1606" spans="200:239" ht="12">
      <c r="GR1606" s="17"/>
      <c r="GS1606" s="17"/>
      <c r="GT1606" s="17"/>
      <c r="GU1606" s="17"/>
      <c r="GV1606" s="17"/>
      <c r="GW1606" s="17"/>
      <c r="GX1606" s="17"/>
      <c r="GY1606" s="17"/>
      <c r="GZ1606" s="17"/>
      <c r="HA1606" s="17"/>
      <c r="HB1606" s="17"/>
      <c r="HC1606" s="17"/>
      <c r="HD1606" s="17"/>
      <c r="HE1606" s="17"/>
      <c r="HF1606" s="17"/>
      <c r="HG1606" s="17"/>
      <c r="HH1606" s="17"/>
      <c r="HI1606" s="17"/>
      <c r="HJ1606" s="17"/>
      <c r="HK1606" s="17"/>
      <c r="HL1606" s="17"/>
      <c r="HM1606" s="17"/>
      <c r="HN1606" s="17"/>
      <c r="HO1606" s="17"/>
      <c r="HP1606" s="17"/>
      <c r="HQ1606" s="17"/>
      <c r="HR1606" s="17"/>
      <c r="HS1606" s="17"/>
      <c r="HT1606" s="17"/>
      <c r="HU1606" s="17"/>
      <c r="HV1606" s="17"/>
      <c r="HW1606" s="17"/>
      <c r="HX1606" s="17"/>
      <c r="HY1606" s="17"/>
      <c r="HZ1606" s="17"/>
      <c r="IA1606" s="17"/>
      <c r="IB1606" s="17"/>
      <c r="IC1606" s="17"/>
      <c r="ID1606" s="17"/>
      <c r="IE1606" s="17"/>
    </row>
    <row r="1607" spans="200:239" ht="12">
      <c r="GR1607" s="17"/>
      <c r="GS1607" s="17"/>
      <c r="GT1607" s="17"/>
      <c r="GU1607" s="17"/>
      <c r="GV1607" s="17"/>
      <c r="GW1607" s="17"/>
      <c r="GX1607" s="17"/>
      <c r="GY1607" s="17"/>
      <c r="GZ1607" s="17"/>
      <c r="HA1607" s="17"/>
      <c r="HB1607" s="17"/>
      <c r="HC1607" s="17"/>
      <c r="HD1607" s="17"/>
      <c r="HE1607" s="17"/>
      <c r="HF1607" s="17"/>
      <c r="HG1607" s="17"/>
      <c r="HH1607" s="17"/>
      <c r="HI1607" s="17"/>
      <c r="HJ1607" s="17"/>
      <c r="HK1607" s="17"/>
      <c r="HL1607" s="17"/>
      <c r="HM1607" s="17"/>
      <c r="HN1607" s="17"/>
      <c r="HO1607" s="17"/>
      <c r="HP1607" s="17"/>
      <c r="HQ1607" s="17"/>
      <c r="HR1607" s="17"/>
      <c r="HS1607" s="17"/>
      <c r="HT1607" s="17"/>
      <c r="HU1607" s="17"/>
      <c r="HV1607" s="17"/>
      <c r="HW1607" s="17"/>
      <c r="HX1607" s="17"/>
      <c r="HY1607" s="17"/>
      <c r="HZ1607" s="17"/>
      <c r="IA1607" s="17"/>
      <c r="IB1607" s="17"/>
      <c r="IC1607" s="17"/>
      <c r="ID1607" s="17"/>
      <c r="IE1607" s="17"/>
    </row>
    <row r="1608" spans="200:239" ht="12">
      <c r="GR1608" s="17"/>
      <c r="GS1608" s="17"/>
      <c r="GT1608" s="17"/>
      <c r="GU1608" s="17"/>
      <c r="GV1608" s="17"/>
      <c r="GW1608" s="17"/>
      <c r="GX1608" s="17"/>
      <c r="GY1608" s="17"/>
      <c r="GZ1608" s="17"/>
      <c r="HA1608" s="17"/>
      <c r="HB1608" s="17"/>
      <c r="HC1608" s="17"/>
      <c r="HD1608" s="17"/>
      <c r="HE1608" s="17"/>
      <c r="HF1608" s="17"/>
      <c r="HG1608" s="17"/>
      <c r="HH1608" s="17"/>
      <c r="HI1608" s="17"/>
      <c r="HJ1608" s="17"/>
      <c r="HK1608" s="17"/>
      <c r="HL1608" s="17"/>
      <c r="HM1608" s="17"/>
      <c r="HN1608" s="17"/>
      <c r="HO1608" s="17"/>
      <c r="HP1608" s="17"/>
      <c r="HQ1608" s="17"/>
      <c r="HR1608" s="17"/>
      <c r="HS1608" s="17"/>
      <c r="HT1608" s="17"/>
      <c r="HU1608" s="17"/>
      <c r="HV1608" s="17"/>
      <c r="HW1608" s="17"/>
      <c r="HX1608" s="17"/>
      <c r="HY1608" s="17"/>
      <c r="HZ1608" s="17"/>
      <c r="IA1608" s="17"/>
      <c r="IB1608" s="17"/>
      <c r="IC1608" s="17"/>
      <c r="ID1608" s="17"/>
      <c r="IE1608" s="17"/>
    </row>
    <row r="1609" spans="200:239" ht="12">
      <c r="GR1609" s="17"/>
      <c r="GS1609" s="17"/>
      <c r="GT1609" s="17"/>
      <c r="GU1609" s="17"/>
      <c r="GV1609" s="17"/>
      <c r="GW1609" s="17"/>
      <c r="GX1609" s="17"/>
      <c r="GY1609" s="17"/>
      <c r="GZ1609" s="17"/>
      <c r="HA1609" s="17"/>
      <c r="HB1609" s="17"/>
      <c r="HC1609" s="17"/>
      <c r="HD1609" s="17"/>
      <c r="HE1609" s="17"/>
      <c r="HF1609" s="17"/>
      <c r="HG1609" s="17"/>
      <c r="HH1609" s="17"/>
      <c r="HI1609" s="17"/>
      <c r="HJ1609" s="17"/>
      <c r="HK1609" s="17"/>
      <c r="HL1609" s="17"/>
      <c r="HM1609" s="17"/>
      <c r="HN1609" s="17"/>
      <c r="HO1609" s="17"/>
      <c r="HP1609" s="17"/>
      <c r="HQ1609" s="17"/>
      <c r="HR1609" s="17"/>
      <c r="HS1609" s="17"/>
      <c r="HT1609" s="17"/>
      <c r="HU1609" s="17"/>
      <c r="HV1609" s="17"/>
      <c r="HW1609" s="17"/>
      <c r="HX1609" s="17"/>
      <c r="HY1609" s="17"/>
      <c r="HZ1609" s="17"/>
      <c r="IA1609" s="17"/>
      <c r="IB1609" s="17"/>
      <c r="IC1609" s="17"/>
      <c r="ID1609" s="17"/>
      <c r="IE1609" s="17"/>
    </row>
    <row r="1610" spans="200:239" ht="12">
      <c r="GR1610" s="17"/>
      <c r="GS1610" s="17"/>
      <c r="GT1610" s="17"/>
      <c r="GU1610" s="17"/>
      <c r="GV1610" s="17"/>
      <c r="GW1610" s="17"/>
      <c r="GX1610" s="17"/>
      <c r="GY1610" s="17"/>
      <c r="GZ1610" s="17"/>
      <c r="HA1610" s="17"/>
      <c r="HB1610" s="17"/>
      <c r="HC1610" s="17"/>
      <c r="HD1610" s="17"/>
      <c r="HE1610" s="17"/>
      <c r="HF1610" s="17"/>
      <c r="HG1610" s="17"/>
      <c r="HH1610" s="17"/>
      <c r="HI1610" s="17"/>
      <c r="HJ1610" s="17"/>
      <c r="HK1610" s="17"/>
      <c r="HL1610" s="17"/>
      <c r="HM1610" s="17"/>
      <c r="HN1610" s="17"/>
      <c r="HO1610" s="17"/>
      <c r="HP1610" s="17"/>
      <c r="HQ1610" s="17"/>
      <c r="HR1610" s="17"/>
      <c r="HS1610" s="17"/>
      <c r="HT1610" s="17"/>
      <c r="HU1610" s="17"/>
      <c r="HV1610" s="17"/>
      <c r="HW1610" s="17"/>
      <c r="HX1610" s="17"/>
      <c r="HY1610" s="17"/>
      <c r="HZ1610" s="17"/>
      <c r="IA1610" s="17"/>
      <c r="IB1610" s="17"/>
      <c r="IC1610" s="17"/>
      <c r="ID1610" s="17"/>
      <c r="IE1610" s="17"/>
    </row>
    <row r="1611" spans="200:239" ht="12">
      <c r="GR1611" s="17"/>
      <c r="GS1611" s="17"/>
      <c r="GT1611" s="17"/>
      <c r="GU1611" s="17"/>
      <c r="GV1611" s="17"/>
      <c r="GW1611" s="17"/>
      <c r="GX1611" s="17"/>
      <c r="GY1611" s="17"/>
      <c r="GZ1611" s="17"/>
      <c r="HA1611" s="17"/>
      <c r="HB1611" s="17"/>
      <c r="HC1611" s="17"/>
      <c r="HD1611" s="17"/>
      <c r="HE1611" s="17"/>
      <c r="HF1611" s="17"/>
      <c r="HG1611" s="17"/>
      <c r="HH1611" s="17"/>
      <c r="HI1611" s="17"/>
      <c r="HJ1611" s="17"/>
      <c r="HK1611" s="17"/>
      <c r="HL1611" s="17"/>
      <c r="HM1611" s="17"/>
      <c r="HN1611" s="17"/>
      <c r="HO1611" s="17"/>
      <c r="HP1611" s="17"/>
      <c r="HQ1611" s="17"/>
      <c r="HR1611" s="17"/>
      <c r="HS1611" s="17"/>
      <c r="HT1611" s="17"/>
      <c r="HU1611" s="17"/>
      <c r="HV1611" s="17"/>
      <c r="HW1611" s="17"/>
      <c r="HX1611" s="17"/>
      <c r="HY1611" s="17"/>
      <c r="HZ1611" s="17"/>
      <c r="IA1611" s="17"/>
      <c r="IB1611" s="17"/>
      <c r="IC1611" s="17"/>
      <c r="ID1611" s="17"/>
      <c r="IE1611" s="17"/>
    </row>
    <row r="1612" spans="200:239" ht="12">
      <c r="GR1612" s="17"/>
      <c r="GS1612" s="17"/>
      <c r="GT1612" s="17"/>
      <c r="GU1612" s="17"/>
      <c r="GV1612" s="17"/>
      <c r="GW1612" s="17"/>
      <c r="GX1612" s="17"/>
      <c r="GY1612" s="17"/>
      <c r="GZ1612" s="17"/>
      <c r="HA1612" s="17"/>
      <c r="HB1612" s="17"/>
      <c r="HC1612" s="17"/>
      <c r="HD1612" s="17"/>
      <c r="HE1612" s="17"/>
      <c r="HF1612" s="17"/>
      <c r="HG1612" s="17"/>
      <c r="HH1612" s="17"/>
      <c r="HI1612" s="17"/>
      <c r="HJ1612" s="17"/>
      <c r="HK1612" s="17"/>
      <c r="HL1612" s="17"/>
      <c r="HM1612" s="17"/>
      <c r="HN1612" s="17"/>
      <c r="HO1612" s="17"/>
      <c r="HP1612" s="17"/>
      <c r="HQ1612" s="17"/>
      <c r="HR1612" s="17"/>
      <c r="HS1612" s="17"/>
      <c r="HT1612" s="17"/>
      <c r="HU1612" s="17"/>
      <c r="HV1612" s="17"/>
      <c r="HW1612" s="17"/>
      <c r="HX1612" s="17"/>
      <c r="HY1612" s="17"/>
      <c r="HZ1612" s="17"/>
      <c r="IA1612" s="17"/>
      <c r="IB1612" s="17"/>
      <c r="IC1612" s="17"/>
      <c r="ID1612" s="17"/>
      <c r="IE1612" s="17"/>
    </row>
    <row r="1613" spans="200:239" ht="12">
      <c r="GR1613" s="17"/>
      <c r="GS1613" s="17"/>
      <c r="GT1613" s="17"/>
      <c r="GU1613" s="17"/>
      <c r="GV1613" s="17"/>
      <c r="GW1613" s="17"/>
      <c r="GX1613" s="17"/>
      <c r="GY1613" s="17"/>
      <c r="GZ1613" s="17"/>
      <c r="HA1613" s="17"/>
      <c r="HB1613" s="17"/>
      <c r="HC1613" s="17"/>
      <c r="HD1613" s="17"/>
      <c r="HE1613" s="17"/>
      <c r="HF1613" s="17"/>
      <c r="HG1613" s="17"/>
      <c r="HH1613" s="17"/>
      <c r="HI1613" s="17"/>
      <c r="HJ1613" s="17"/>
      <c r="HK1613" s="17"/>
      <c r="HL1613" s="17"/>
      <c r="HM1613" s="17"/>
      <c r="HN1613" s="17"/>
      <c r="HO1613" s="17"/>
      <c r="HP1613" s="17"/>
      <c r="HQ1613" s="17"/>
      <c r="HR1613" s="17"/>
      <c r="HS1613" s="17"/>
      <c r="HT1613" s="17"/>
      <c r="HU1613" s="17"/>
      <c r="HV1613" s="17"/>
      <c r="HW1613" s="17"/>
      <c r="HX1613" s="17"/>
      <c r="HY1613" s="17"/>
      <c r="HZ1613" s="17"/>
      <c r="IA1613" s="17"/>
      <c r="IB1613" s="17"/>
      <c r="IC1613" s="17"/>
      <c r="ID1613" s="17"/>
      <c r="IE1613" s="17"/>
    </row>
    <row r="1614" spans="200:239" ht="12">
      <c r="GR1614" s="17"/>
      <c r="GS1614" s="17"/>
      <c r="GT1614" s="17"/>
      <c r="GU1614" s="17"/>
      <c r="GV1614" s="17"/>
      <c r="GW1614" s="17"/>
      <c r="GX1614" s="17"/>
      <c r="GY1614" s="17"/>
      <c r="GZ1614" s="17"/>
      <c r="HA1614" s="17"/>
      <c r="HB1614" s="17"/>
      <c r="HC1614" s="17"/>
      <c r="HD1614" s="17"/>
      <c r="HE1614" s="17"/>
      <c r="HF1614" s="17"/>
      <c r="HG1614" s="17"/>
      <c r="HH1614" s="17"/>
      <c r="HI1614" s="17"/>
      <c r="HJ1614" s="17"/>
      <c r="HK1614" s="17"/>
      <c r="HL1614" s="17"/>
      <c r="HM1614" s="17"/>
      <c r="HN1614" s="17"/>
      <c r="HO1614" s="17"/>
      <c r="HP1614" s="17"/>
      <c r="HQ1614" s="17"/>
      <c r="HR1614" s="17"/>
      <c r="HS1614" s="17"/>
      <c r="HT1614" s="17"/>
      <c r="HU1614" s="17"/>
      <c r="HV1614" s="17"/>
      <c r="HW1614" s="17"/>
      <c r="HX1614" s="17"/>
      <c r="HY1614" s="17"/>
      <c r="HZ1614" s="17"/>
      <c r="IA1614" s="17"/>
      <c r="IB1614" s="17"/>
      <c r="IC1614" s="17"/>
      <c r="ID1614" s="17"/>
      <c r="IE1614" s="17"/>
    </row>
    <row r="1615" spans="200:239" ht="12">
      <c r="GR1615" s="17"/>
      <c r="GS1615" s="17"/>
      <c r="GT1615" s="17"/>
      <c r="GU1615" s="17"/>
      <c r="GV1615" s="17"/>
      <c r="GW1615" s="17"/>
      <c r="GX1615" s="17"/>
      <c r="GY1615" s="17"/>
      <c r="GZ1615" s="17"/>
      <c r="HA1615" s="17"/>
      <c r="HB1615" s="17"/>
      <c r="HC1615" s="17"/>
      <c r="HD1615" s="17"/>
      <c r="HE1615" s="17"/>
      <c r="HF1615" s="17"/>
      <c r="HG1615" s="17"/>
      <c r="HH1615" s="17"/>
      <c r="HI1615" s="17"/>
      <c r="HJ1615" s="17"/>
      <c r="HK1615" s="17"/>
      <c r="HL1615" s="17"/>
      <c r="HM1615" s="17"/>
      <c r="HN1615" s="17"/>
      <c r="HO1615" s="17"/>
      <c r="HP1615" s="17"/>
      <c r="HQ1615" s="17"/>
      <c r="HR1615" s="17"/>
      <c r="HS1615" s="17"/>
      <c r="HT1615" s="17"/>
      <c r="HU1615" s="17"/>
      <c r="HV1615" s="17"/>
      <c r="HW1615" s="17"/>
      <c r="HX1615" s="17"/>
      <c r="HY1615" s="17"/>
      <c r="HZ1615" s="17"/>
      <c r="IA1615" s="17"/>
      <c r="IB1615" s="17"/>
      <c r="IC1615" s="17"/>
      <c r="ID1615" s="17"/>
      <c r="IE1615" s="17"/>
    </row>
    <row r="1616" spans="200:239" ht="12">
      <c r="GR1616" s="17"/>
      <c r="GS1616" s="17"/>
      <c r="GT1616" s="17"/>
      <c r="GU1616" s="17"/>
      <c r="GV1616" s="17"/>
      <c r="GW1616" s="17"/>
      <c r="GX1616" s="17"/>
      <c r="GY1616" s="17"/>
      <c r="GZ1616" s="17"/>
      <c r="HA1616" s="17"/>
      <c r="HB1616" s="17"/>
      <c r="HC1616" s="17"/>
      <c r="HD1616" s="17"/>
      <c r="HE1616" s="17"/>
      <c r="HF1616" s="17"/>
      <c r="HG1616" s="17"/>
      <c r="HH1616" s="17"/>
      <c r="HI1616" s="17"/>
      <c r="HJ1616" s="17"/>
      <c r="HK1616" s="17"/>
      <c r="HL1616" s="17"/>
      <c r="HM1616" s="17"/>
      <c r="HN1616" s="17"/>
      <c r="HO1616" s="17"/>
      <c r="HP1616" s="17"/>
      <c r="HQ1616" s="17"/>
      <c r="HR1616" s="17"/>
      <c r="HS1616" s="17"/>
      <c r="HT1616" s="17"/>
      <c r="HU1616" s="17"/>
      <c r="HV1616" s="17"/>
      <c r="HW1616" s="17"/>
      <c r="HX1616" s="17"/>
      <c r="HY1616" s="17"/>
      <c r="HZ1616" s="17"/>
      <c r="IA1616" s="17"/>
      <c r="IB1616" s="17"/>
      <c r="IC1616" s="17"/>
      <c r="ID1616" s="17"/>
      <c r="IE1616" s="17"/>
    </row>
    <row r="1617" spans="200:239" ht="12">
      <c r="GR1617" s="17"/>
      <c r="GS1617" s="17"/>
      <c r="GT1617" s="17"/>
      <c r="GU1617" s="17"/>
      <c r="GV1617" s="17"/>
      <c r="GW1617" s="17"/>
      <c r="GX1617" s="17"/>
      <c r="GY1617" s="17"/>
      <c r="GZ1617" s="17"/>
      <c r="HA1617" s="17"/>
      <c r="HB1617" s="17"/>
      <c r="HC1617" s="17"/>
      <c r="HD1617" s="17"/>
      <c r="HE1617" s="17"/>
      <c r="HF1617" s="17"/>
      <c r="HG1617" s="17"/>
      <c r="HH1617" s="17"/>
      <c r="HI1617" s="17"/>
      <c r="HJ1617" s="17"/>
      <c r="HK1617" s="17"/>
      <c r="HL1617" s="17"/>
      <c r="HM1617" s="17"/>
      <c r="HN1617" s="17"/>
      <c r="HO1617" s="17"/>
      <c r="HP1617" s="17"/>
      <c r="HQ1617" s="17"/>
      <c r="HR1617" s="17"/>
      <c r="HS1617" s="17"/>
      <c r="HT1617" s="17"/>
      <c r="HU1617" s="17"/>
      <c r="HV1617" s="17"/>
      <c r="HW1617" s="17"/>
      <c r="HX1617" s="17"/>
      <c r="HY1617" s="17"/>
      <c r="HZ1617" s="17"/>
      <c r="IA1617" s="17"/>
      <c r="IB1617" s="17"/>
      <c r="IC1617" s="17"/>
      <c r="ID1617" s="17"/>
      <c r="IE1617" s="17"/>
    </row>
    <row r="1618" spans="200:239" ht="12">
      <c r="GR1618" s="17"/>
      <c r="GS1618" s="17"/>
      <c r="GT1618" s="17"/>
      <c r="GU1618" s="17"/>
      <c r="GV1618" s="17"/>
      <c r="GW1618" s="17"/>
      <c r="GX1618" s="17"/>
      <c r="GY1618" s="17"/>
      <c r="GZ1618" s="17"/>
      <c r="HA1618" s="17"/>
      <c r="HB1618" s="17"/>
      <c r="HC1618" s="17"/>
      <c r="HD1618" s="17"/>
      <c r="HE1618" s="17"/>
      <c r="HF1618" s="17"/>
      <c r="HG1618" s="17"/>
      <c r="HH1618" s="17"/>
      <c r="HI1618" s="17"/>
      <c r="HJ1618" s="17"/>
      <c r="HK1618" s="17"/>
      <c r="HL1618" s="17"/>
      <c r="HM1618" s="17"/>
      <c r="HN1618" s="17"/>
      <c r="HO1618" s="17"/>
      <c r="HP1618" s="17"/>
      <c r="HQ1618" s="17"/>
      <c r="HR1618" s="17"/>
      <c r="HS1618" s="17"/>
      <c r="HT1618" s="17"/>
      <c r="HU1618" s="17"/>
      <c r="HV1618" s="17"/>
      <c r="HW1618" s="17"/>
      <c r="HX1618" s="17"/>
      <c r="HY1618" s="17"/>
      <c r="HZ1618" s="17"/>
      <c r="IA1618" s="17"/>
      <c r="IB1618" s="17"/>
      <c r="IC1618" s="17"/>
      <c r="ID1618" s="17"/>
      <c r="IE1618" s="17"/>
    </row>
    <row r="1619" spans="200:239" ht="12">
      <c r="GR1619" s="17"/>
      <c r="GS1619" s="17"/>
      <c r="GT1619" s="17"/>
      <c r="GU1619" s="17"/>
      <c r="GV1619" s="17"/>
      <c r="GW1619" s="17"/>
      <c r="GX1619" s="17"/>
      <c r="GY1619" s="17"/>
      <c r="GZ1619" s="17"/>
      <c r="HA1619" s="17"/>
      <c r="HB1619" s="17"/>
      <c r="HC1619" s="17"/>
      <c r="HD1619" s="17"/>
      <c r="HE1619" s="17"/>
      <c r="HF1619" s="17"/>
      <c r="HG1619" s="17"/>
      <c r="HH1619" s="17"/>
      <c r="HI1619" s="17"/>
      <c r="HJ1619" s="17"/>
      <c r="HK1619" s="17"/>
      <c r="HL1619" s="17"/>
      <c r="HM1619" s="17"/>
      <c r="HN1619" s="17"/>
      <c r="HO1619" s="17"/>
      <c r="HP1619" s="17"/>
      <c r="HQ1619" s="17"/>
      <c r="HR1619" s="17"/>
      <c r="HS1619" s="17"/>
      <c r="HT1619" s="17"/>
      <c r="HU1619" s="17"/>
      <c r="HV1619" s="17"/>
      <c r="HW1619" s="17"/>
      <c r="HX1619" s="17"/>
      <c r="HY1619" s="17"/>
      <c r="HZ1619" s="17"/>
      <c r="IA1619" s="17"/>
      <c r="IB1619" s="17"/>
      <c r="IC1619" s="17"/>
      <c r="ID1619" s="17"/>
      <c r="IE1619" s="17"/>
    </row>
    <row r="1620" spans="200:239" ht="12">
      <c r="GR1620" s="17"/>
      <c r="GS1620" s="17"/>
      <c r="GT1620" s="17"/>
      <c r="GU1620" s="17"/>
      <c r="GV1620" s="17"/>
      <c r="GW1620" s="17"/>
      <c r="GX1620" s="17"/>
      <c r="GY1620" s="17"/>
      <c r="GZ1620" s="17"/>
      <c r="HA1620" s="17"/>
      <c r="HB1620" s="17"/>
      <c r="HC1620" s="17"/>
      <c r="HD1620" s="17"/>
      <c r="HE1620" s="17"/>
      <c r="HF1620" s="17"/>
      <c r="HG1620" s="17"/>
      <c r="HH1620" s="17"/>
      <c r="HI1620" s="17"/>
      <c r="HJ1620" s="17"/>
      <c r="HK1620" s="17"/>
      <c r="HL1620" s="17"/>
      <c r="HM1620" s="17"/>
      <c r="HN1620" s="17"/>
      <c r="HO1620" s="17"/>
      <c r="HP1620" s="17"/>
      <c r="HQ1620" s="17"/>
      <c r="HR1620" s="17"/>
      <c r="HS1620" s="17"/>
      <c r="HT1620" s="17"/>
      <c r="HU1620" s="17"/>
      <c r="HV1620" s="17"/>
      <c r="HW1620" s="17"/>
      <c r="HX1620" s="17"/>
      <c r="HY1620" s="17"/>
      <c r="HZ1620" s="17"/>
      <c r="IA1620" s="17"/>
      <c r="IB1620" s="17"/>
      <c r="IC1620" s="17"/>
      <c r="ID1620" s="17"/>
      <c r="IE1620" s="17"/>
    </row>
    <row r="1621" spans="200:239" ht="12">
      <c r="GR1621" s="17"/>
      <c r="GS1621" s="17"/>
      <c r="GT1621" s="17"/>
      <c r="GU1621" s="17"/>
      <c r="GV1621" s="17"/>
      <c r="GW1621" s="17"/>
      <c r="GX1621" s="17"/>
      <c r="GY1621" s="17"/>
      <c r="GZ1621" s="17"/>
      <c r="HA1621" s="17"/>
      <c r="HB1621" s="17"/>
      <c r="HC1621" s="17"/>
      <c r="HD1621" s="17"/>
      <c r="HE1621" s="17"/>
      <c r="HF1621" s="17"/>
      <c r="HG1621" s="17"/>
      <c r="HH1621" s="17"/>
      <c r="HI1621" s="17"/>
      <c r="HJ1621" s="17"/>
      <c r="HK1621" s="17"/>
      <c r="HL1621" s="17"/>
      <c r="HM1621" s="17"/>
      <c r="HN1621" s="17"/>
      <c r="HO1621" s="17"/>
      <c r="HP1621" s="17"/>
      <c r="HQ1621" s="17"/>
      <c r="HR1621" s="17"/>
      <c r="HS1621" s="17"/>
      <c r="HT1621" s="17"/>
      <c r="HU1621" s="17"/>
      <c r="HV1621" s="17"/>
      <c r="HW1621" s="17"/>
      <c r="HX1621" s="17"/>
      <c r="HY1621" s="17"/>
      <c r="HZ1621" s="17"/>
      <c r="IA1621" s="17"/>
      <c r="IB1621" s="17"/>
      <c r="IC1621" s="17"/>
      <c r="ID1621" s="17"/>
      <c r="IE1621" s="17"/>
    </row>
    <row r="1622" spans="200:239" ht="12">
      <c r="GR1622" s="17"/>
      <c r="GS1622" s="17"/>
      <c r="GT1622" s="17"/>
      <c r="GU1622" s="17"/>
      <c r="GV1622" s="17"/>
      <c r="GW1622" s="17"/>
      <c r="GX1622" s="17"/>
      <c r="GY1622" s="17"/>
      <c r="GZ1622" s="17"/>
      <c r="HA1622" s="17"/>
      <c r="HB1622" s="17"/>
      <c r="HC1622" s="17"/>
      <c r="HD1622" s="17"/>
      <c r="HE1622" s="17"/>
      <c r="HF1622" s="17"/>
      <c r="HG1622" s="17"/>
      <c r="HH1622" s="17"/>
      <c r="HI1622" s="17"/>
      <c r="HJ1622" s="17"/>
      <c r="HK1622" s="17"/>
      <c r="HL1622" s="17"/>
      <c r="HM1622" s="17"/>
      <c r="HN1622" s="17"/>
      <c r="HO1622" s="17"/>
      <c r="HP1622" s="17"/>
      <c r="HQ1622" s="17"/>
      <c r="HR1622" s="17"/>
      <c r="HS1622" s="17"/>
      <c r="HT1622" s="17"/>
      <c r="HU1622" s="17"/>
      <c r="HV1622" s="17"/>
      <c r="HW1622" s="17"/>
      <c r="HX1622" s="17"/>
      <c r="HY1622" s="17"/>
      <c r="HZ1622" s="17"/>
      <c r="IA1622" s="17"/>
      <c r="IB1622" s="17"/>
      <c r="IC1622" s="17"/>
      <c r="ID1622" s="17"/>
      <c r="IE1622" s="17"/>
    </row>
    <row r="1623" spans="200:239" ht="12">
      <c r="GR1623" s="17"/>
      <c r="GS1623" s="17"/>
      <c r="GT1623" s="17"/>
      <c r="GU1623" s="17"/>
      <c r="GV1623" s="17"/>
      <c r="GW1623" s="17"/>
      <c r="GX1623" s="17"/>
      <c r="GY1623" s="17"/>
      <c r="GZ1623" s="17"/>
      <c r="HA1623" s="17"/>
      <c r="HB1623" s="17"/>
      <c r="HC1623" s="17"/>
      <c r="HD1623" s="17"/>
      <c r="HE1623" s="17"/>
      <c r="HF1623" s="17"/>
      <c r="HG1623" s="17"/>
      <c r="HH1623" s="17"/>
      <c r="HI1623" s="17"/>
      <c r="HJ1623" s="17"/>
      <c r="HK1623" s="17"/>
      <c r="HL1623" s="17"/>
      <c r="HM1623" s="17"/>
      <c r="HN1623" s="17"/>
      <c r="HO1623" s="17"/>
      <c r="HP1623" s="17"/>
      <c r="HQ1623" s="17"/>
      <c r="HR1623" s="17"/>
      <c r="HS1623" s="17"/>
      <c r="HT1623" s="17"/>
      <c r="HU1623" s="17"/>
      <c r="HV1623" s="17"/>
      <c r="HW1623" s="17"/>
      <c r="HX1623" s="17"/>
      <c r="HY1623" s="17"/>
      <c r="HZ1623" s="17"/>
      <c r="IA1623" s="17"/>
      <c r="IB1623" s="17"/>
      <c r="IC1623" s="17"/>
      <c r="ID1623" s="17"/>
      <c r="IE1623" s="17"/>
    </row>
    <row r="1624" spans="200:239" ht="12">
      <c r="GR1624" s="17"/>
      <c r="GS1624" s="17"/>
      <c r="GT1624" s="17"/>
      <c r="GU1624" s="17"/>
      <c r="GV1624" s="17"/>
      <c r="GW1624" s="17"/>
      <c r="GX1624" s="17"/>
      <c r="GY1624" s="17"/>
      <c r="GZ1624" s="17"/>
      <c r="HA1624" s="17"/>
      <c r="HB1624" s="17"/>
      <c r="HC1624" s="17"/>
      <c r="HD1624" s="17"/>
      <c r="HE1624" s="17"/>
      <c r="HF1624" s="17"/>
      <c r="HG1624" s="17"/>
      <c r="HH1624" s="17"/>
      <c r="HI1624" s="17"/>
      <c r="HJ1624" s="17"/>
      <c r="HK1624" s="17"/>
      <c r="HL1624" s="17"/>
      <c r="HM1624" s="17"/>
      <c r="HN1624" s="17"/>
      <c r="HO1624" s="17"/>
      <c r="HP1624" s="17"/>
      <c r="HQ1624" s="17"/>
      <c r="HR1624" s="17"/>
      <c r="HS1624" s="17"/>
      <c r="HT1624" s="17"/>
      <c r="HU1624" s="17"/>
      <c r="HV1624" s="17"/>
      <c r="HW1624" s="17"/>
      <c r="HX1624" s="17"/>
      <c r="HY1624" s="17"/>
      <c r="HZ1624" s="17"/>
      <c r="IA1624" s="17"/>
      <c r="IB1624" s="17"/>
      <c r="IC1624" s="17"/>
      <c r="ID1624" s="17"/>
      <c r="IE1624" s="17"/>
    </row>
    <row r="1625" spans="200:239" ht="12">
      <c r="GR1625" s="17"/>
      <c r="GS1625" s="17"/>
      <c r="GT1625" s="17"/>
      <c r="GU1625" s="17"/>
      <c r="GV1625" s="17"/>
      <c r="GW1625" s="17"/>
      <c r="GX1625" s="17"/>
      <c r="GY1625" s="17"/>
      <c r="GZ1625" s="17"/>
      <c r="HA1625" s="17"/>
      <c r="HB1625" s="17"/>
      <c r="HC1625" s="17"/>
      <c r="HD1625" s="17"/>
      <c r="HE1625" s="17"/>
      <c r="HF1625" s="17"/>
      <c r="HG1625" s="17"/>
      <c r="HH1625" s="17"/>
      <c r="HI1625" s="17"/>
      <c r="HJ1625" s="17"/>
      <c r="HK1625" s="17"/>
      <c r="HL1625" s="17"/>
      <c r="HM1625" s="17"/>
      <c r="HN1625" s="17"/>
      <c r="HO1625" s="17"/>
      <c r="HP1625" s="17"/>
      <c r="HQ1625" s="17"/>
      <c r="HR1625" s="17"/>
      <c r="HS1625" s="17"/>
      <c r="HT1625" s="17"/>
      <c r="HU1625" s="17"/>
      <c r="HV1625" s="17"/>
      <c r="HW1625" s="17"/>
      <c r="HX1625" s="17"/>
      <c r="HY1625" s="17"/>
      <c r="HZ1625" s="17"/>
      <c r="IA1625" s="17"/>
      <c r="IB1625" s="17"/>
      <c r="IC1625" s="17"/>
      <c r="ID1625" s="17"/>
      <c r="IE1625" s="17"/>
    </row>
    <row r="1626" spans="200:239" ht="12">
      <c r="GR1626" s="17"/>
      <c r="GS1626" s="17"/>
      <c r="GT1626" s="17"/>
      <c r="GU1626" s="17"/>
      <c r="GV1626" s="17"/>
      <c r="GW1626" s="17"/>
      <c r="GX1626" s="17"/>
      <c r="GY1626" s="17"/>
      <c r="GZ1626" s="17"/>
      <c r="HA1626" s="17"/>
      <c r="HB1626" s="17"/>
      <c r="HC1626" s="17"/>
      <c r="HD1626" s="17"/>
      <c r="HE1626" s="17"/>
      <c r="HF1626" s="17"/>
      <c r="HG1626" s="17"/>
      <c r="HH1626" s="17"/>
      <c r="HI1626" s="17"/>
      <c r="HJ1626" s="17"/>
      <c r="HK1626" s="17"/>
      <c r="HL1626" s="17"/>
      <c r="HM1626" s="17"/>
      <c r="HN1626" s="17"/>
      <c r="HO1626" s="17"/>
      <c r="HP1626" s="17"/>
      <c r="HQ1626" s="17"/>
      <c r="HR1626" s="17"/>
      <c r="HS1626" s="17"/>
      <c r="HT1626" s="17"/>
      <c r="HU1626" s="17"/>
      <c r="HV1626" s="17"/>
      <c r="HW1626" s="17"/>
      <c r="HX1626" s="17"/>
      <c r="HY1626" s="17"/>
      <c r="HZ1626" s="17"/>
      <c r="IA1626" s="17"/>
      <c r="IB1626" s="17"/>
      <c r="IC1626" s="17"/>
      <c r="ID1626" s="17"/>
      <c r="IE1626" s="17"/>
    </row>
    <row r="1627" spans="200:239" ht="12">
      <c r="GR1627" s="17"/>
      <c r="GS1627" s="17"/>
      <c r="GT1627" s="17"/>
      <c r="GU1627" s="17"/>
      <c r="GV1627" s="17"/>
      <c r="GW1627" s="17"/>
      <c r="GX1627" s="17"/>
      <c r="GY1627" s="17"/>
      <c r="GZ1627" s="17"/>
      <c r="HA1627" s="17"/>
      <c r="HB1627" s="17"/>
      <c r="HC1627" s="17"/>
      <c r="HD1627" s="17"/>
      <c r="HE1627" s="17"/>
      <c r="HF1627" s="17"/>
      <c r="HG1627" s="17"/>
      <c r="HH1627" s="17"/>
      <c r="HI1627" s="17"/>
      <c r="HJ1627" s="17"/>
      <c r="HK1627" s="17"/>
      <c r="HL1627" s="17"/>
      <c r="HM1627" s="17"/>
      <c r="HN1627" s="17"/>
      <c r="HO1627" s="17"/>
      <c r="HP1627" s="17"/>
      <c r="HQ1627" s="17"/>
      <c r="HR1627" s="17"/>
      <c r="HS1627" s="17"/>
      <c r="HT1627" s="17"/>
      <c r="HU1627" s="17"/>
      <c r="HV1627" s="17"/>
      <c r="HW1627" s="17"/>
      <c r="HX1627" s="17"/>
      <c r="HY1627" s="17"/>
      <c r="HZ1627" s="17"/>
      <c r="IA1627" s="17"/>
      <c r="IB1627" s="17"/>
      <c r="IC1627" s="17"/>
      <c r="ID1627" s="17"/>
      <c r="IE1627" s="17"/>
    </row>
    <row r="1628" spans="200:239" ht="12">
      <c r="GR1628" s="17"/>
      <c r="GS1628" s="17"/>
      <c r="GT1628" s="17"/>
      <c r="GU1628" s="17"/>
      <c r="GV1628" s="17"/>
      <c r="GW1628" s="17"/>
      <c r="GX1628" s="17"/>
      <c r="GY1628" s="17"/>
      <c r="GZ1628" s="17"/>
      <c r="HA1628" s="17"/>
      <c r="HB1628" s="17"/>
      <c r="HC1628" s="17"/>
      <c r="HD1628" s="17"/>
      <c r="HE1628" s="17"/>
      <c r="HF1628" s="17"/>
      <c r="HG1628" s="17"/>
      <c r="HH1628" s="17"/>
      <c r="HI1628" s="17"/>
      <c r="HJ1628" s="17"/>
      <c r="HK1628" s="17"/>
      <c r="HL1628" s="17"/>
      <c r="HM1628" s="17"/>
      <c r="HN1628" s="17"/>
      <c r="HO1628" s="17"/>
      <c r="HP1628" s="17"/>
      <c r="HQ1628" s="17"/>
      <c r="HR1628" s="17"/>
      <c r="HS1628" s="17"/>
      <c r="HT1628" s="17"/>
      <c r="HU1628" s="17"/>
      <c r="HV1628" s="17"/>
      <c r="HW1628" s="17"/>
      <c r="HX1628" s="17"/>
      <c r="HY1628" s="17"/>
      <c r="HZ1628" s="17"/>
      <c r="IA1628" s="17"/>
      <c r="IB1628" s="17"/>
      <c r="IC1628" s="17"/>
      <c r="ID1628" s="17"/>
      <c r="IE1628" s="17"/>
    </row>
    <row r="1629" spans="200:239" ht="12">
      <c r="GR1629" s="17"/>
      <c r="GS1629" s="17"/>
      <c r="GT1629" s="17"/>
      <c r="GU1629" s="17"/>
      <c r="GV1629" s="17"/>
      <c r="GW1629" s="17"/>
      <c r="GX1629" s="17"/>
      <c r="GY1629" s="17"/>
      <c r="GZ1629" s="17"/>
      <c r="HA1629" s="17"/>
      <c r="HB1629" s="17"/>
      <c r="HC1629" s="17"/>
      <c r="HD1629" s="17"/>
      <c r="HE1629" s="17"/>
      <c r="HF1629" s="17"/>
      <c r="HG1629" s="17"/>
      <c r="HH1629" s="17"/>
      <c r="HI1629" s="17"/>
      <c r="HJ1629" s="17"/>
      <c r="HK1629" s="17"/>
      <c r="HL1629" s="17"/>
      <c r="HM1629" s="17"/>
      <c r="HN1629" s="17"/>
      <c r="HO1629" s="17"/>
      <c r="HP1629" s="17"/>
      <c r="HQ1629" s="17"/>
      <c r="HR1629" s="17"/>
      <c r="HS1629" s="17"/>
      <c r="HT1629" s="17"/>
      <c r="HU1629" s="17"/>
      <c r="HV1629" s="17"/>
      <c r="HW1629" s="17"/>
      <c r="HX1629" s="17"/>
      <c r="HY1629" s="17"/>
      <c r="HZ1629" s="17"/>
      <c r="IA1629" s="17"/>
      <c r="IB1629" s="17"/>
      <c r="IC1629" s="17"/>
      <c r="ID1629" s="17"/>
      <c r="IE1629" s="17"/>
    </row>
    <row r="1630" spans="200:239" ht="12">
      <c r="GR1630" s="17"/>
      <c r="GS1630" s="17"/>
      <c r="GT1630" s="17"/>
      <c r="GU1630" s="17"/>
      <c r="GV1630" s="17"/>
      <c r="GW1630" s="17"/>
      <c r="GX1630" s="17"/>
      <c r="GY1630" s="17"/>
      <c r="GZ1630" s="17"/>
      <c r="HA1630" s="17"/>
      <c r="HB1630" s="17"/>
      <c r="HC1630" s="17"/>
      <c r="HD1630" s="17"/>
      <c r="HE1630" s="17"/>
      <c r="HF1630" s="17"/>
      <c r="HG1630" s="17"/>
      <c r="HH1630" s="17"/>
      <c r="HI1630" s="17"/>
      <c r="HJ1630" s="17"/>
      <c r="HK1630" s="17"/>
      <c r="HL1630" s="17"/>
      <c r="HM1630" s="17"/>
      <c r="HN1630" s="17"/>
      <c r="HO1630" s="17"/>
      <c r="HP1630" s="17"/>
      <c r="HQ1630" s="17"/>
      <c r="HR1630" s="17"/>
      <c r="HS1630" s="17"/>
      <c r="HT1630" s="17"/>
      <c r="HU1630" s="17"/>
      <c r="HV1630" s="17"/>
      <c r="HW1630" s="17"/>
      <c r="HX1630" s="17"/>
      <c r="HY1630" s="17"/>
      <c r="HZ1630" s="17"/>
      <c r="IA1630" s="17"/>
      <c r="IB1630" s="17"/>
      <c r="IC1630" s="17"/>
      <c r="ID1630" s="17"/>
      <c r="IE1630" s="17"/>
    </row>
    <row r="1631" spans="200:239" ht="12">
      <c r="GR1631" s="17"/>
      <c r="GS1631" s="17"/>
      <c r="GT1631" s="17"/>
      <c r="GU1631" s="17"/>
      <c r="GV1631" s="17"/>
      <c r="GW1631" s="17"/>
      <c r="GX1631" s="17"/>
      <c r="GY1631" s="17"/>
      <c r="GZ1631" s="17"/>
      <c r="HA1631" s="17"/>
      <c r="HB1631" s="17"/>
      <c r="HC1631" s="17"/>
      <c r="HD1631" s="17"/>
      <c r="HE1631" s="17"/>
      <c r="HF1631" s="17"/>
      <c r="HG1631" s="17"/>
      <c r="HH1631" s="17"/>
      <c r="HI1631" s="17"/>
      <c r="HJ1631" s="17"/>
      <c r="HK1631" s="17"/>
      <c r="HL1631" s="17"/>
      <c r="HM1631" s="17"/>
      <c r="HN1631" s="17"/>
      <c r="HO1631" s="17"/>
      <c r="HP1631" s="17"/>
      <c r="HQ1631" s="17"/>
      <c r="HR1631" s="17"/>
      <c r="HS1631" s="17"/>
      <c r="HT1631" s="17"/>
      <c r="HU1631" s="17"/>
      <c r="HV1631" s="17"/>
      <c r="HW1631" s="17"/>
      <c r="HX1631" s="17"/>
      <c r="HY1631" s="17"/>
      <c r="HZ1631" s="17"/>
      <c r="IA1631" s="17"/>
      <c r="IB1631" s="17"/>
      <c r="IC1631" s="17"/>
      <c r="ID1631" s="17"/>
      <c r="IE1631" s="17"/>
    </row>
    <row r="1632" spans="200:239" ht="12">
      <c r="GR1632" s="17"/>
      <c r="GS1632" s="17"/>
      <c r="GT1632" s="17"/>
      <c r="GU1632" s="17"/>
      <c r="GV1632" s="17"/>
      <c r="GW1632" s="17"/>
      <c r="GX1632" s="17"/>
      <c r="GY1632" s="17"/>
      <c r="GZ1632" s="17"/>
      <c r="HA1632" s="17"/>
      <c r="HB1632" s="17"/>
      <c r="HC1632" s="17"/>
      <c r="HD1632" s="17"/>
      <c r="HE1632" s="17"/>
      <c r="HF1632" s="17"/>
      <c r="HG1632" s="17"/>
      <c r="HH1632" s="17"/>
      <c r="HI1632" s="17"/>
      <c r="HJ1632" s="17"/>
      <c r="HK1632" s="17"/>
      <c r="HL1632" s="17"/>
      <c r="HM1632" s="17"/>
      <c r="HN1632" s="17"/>
      <c r="HO1632" s="17"/>
      <c r="HP1632" s="17"/>
      <c r="HQ1632" s="17"/>
      <c r="HR1632" s="17"/>
      <c r="HS1632" s="17"/>
      <c r="HT1632" s="17"/>
      <c r="HU1632" s="17"/>
      <c r="HV1632" s="17"/>
      <c r="HW1632" s="17"/>
      <c r="HX1632" s="17"/>
      <c r="HY1632" s="17"/>
      <c r="HZ1632" s="17"/>
      <c r="IA1632" s="17"/>
      <c r="IB1632" s="17"/>
      <c r="IC1632" s="17"/>
      <c r="ID1632" s="17"/>
      <c r="IE1632" s="17"/>
    </row>
    <row r="1633" spans="200:239" ht="12">
      <c r="GR1633" s="17"/>
      <c r="GS1633" s="17"/>
      <c r="GT1633" s="17"/>
      <c r="GU1633" s="17"/>
      <c r="GV1633" s="17"/>
      <c r="GW1633" s="17"/>
      <c r="GX1633" s="17"/>
      <c r="GY1633" s="17"/>
      <c r="GZ1633" s="17"/>
      <c r="HA1633" s="17"/>
      <c r="HB1633" s="17"/>
      <c r="HC1633" s="17"/>
      <c r="HD1633" s="17"/>
      <c r="HE1633" s="17"/>
      <c r="HF1633" s="17"/>
      <c r="HG1633" s="17"/>
      <c r="HH1633" s="17"/>
      <c r="HI1633" s="17"/>
      <c r="HJ1633" s="17"/>
      <c r="HK1633" s="17"/>
      <c r="HL1633" s="17"/>
      <c r="HM1633" s="17"/>
      <c r="HN1633" s="17"/>
      <c r="HO1633" s="17"/>
      <c r="HP1633" s="17"/>
      <c r="HQ1633" s="17"/>
      <c r="HR1633" s="17"/>
      <c r="HS1633" s="17"/>
      <c r="HT1633" s="17"/>
      <c r="HU1633" s="17"/>
      <c r="HV1633" s="17"/>
      <c r="HW1633" s="17"/>
      <c r="HX1633" s="17"/>
      <c r="HY1633" s="17"/>
      <c r="HZ1633" s="17"/>
      <c r="IA1633" s="17"/>
      <c r="IB1633" s="17"/>
      <c r="IC1633" s="17"/>
      <c r="ID1633" s="17"/>
      <c r="IE1633" s="17"/>
    </row>
    <row r="1634" spans="200:239" ht="12">
      <c r="GR1634" s="17"/>
      <c r="GS1634" s="17"/>
      <c r="GT1634" s="17"/>
      <c r="GU1634" s="17"/>
      <c r="GV1634" s="17"/>
      <c r="GW1634" s="17"/>
      <c r="GX1634" s="17"/>
      <c r="GY1634" s="17"/>
      <c r="GZ1634" s="17"/>
      <c r="HA1634" s="17"/>
      <c r="HB1634" s="17"/>
      <c r="HC1634" s="17"/>
      <c r="HD1634" s="17"/>
      <c r="HE1634" s="17"/>
      <c r="HF1634" s="17"/>
      <c r="HG1634" s="17"/>
      <c r="HH1634" s="17"/>
      <c r="HI1634" s="17"/>
      <c r="HJ1634" s="17"/>
      <c r="HK1634" s="17"/>
      <c r="HL1634" s="17"/>
      <c r="HM1634" s="17"/>
      <c r="HN1634" s="17"/>
      <c r="HO1634" s="17"/>
      <c r="HP1634" s="17"/>
      <c r="HQ1634" s="17"/>
      <c r="HR1634" s="17"/>
      <c r="HS1634" s="17"/>
      <c r="HT1634" s="17"/>
      <c r="HU1634" s="17"/>
      <c r="HV1634" s="17"/>
      <c r="HW1634" s="17"/>
      <c r="HX1634" s="17"/>
      <c r="HY1634" s="17"/>
      <c r="HZ1634" s="17"/>
      <c r="IA1634" s="17"/>
      <c r="IB1634" s="17"/>
      <c r="IC1634" s="17"/>
      <c r="ID1634" s="17"/>
      <c r="IE1634" s="17"/>
    </row>
    <row r="1635" spans="200:239" ht="12">
      <c r="GR1635" s="17"/>
      <c r="GS1635" s="17"/>
      <c r="GT1635" s="17"/>
      <c r="GU1635" s="17"/>
      <c r="GV1635" s="17"/>
      <c r="GW1635" s="17"/>
      <c r="GX1635" s="17"/>
      <c r="GY1635" s="17"/>
      <c r="GZ1635" s="17"/>
      <c r="HA1635" s="17"/>
      <c r="HB1635" s="17"/>
      <c r="HC1635" s="17"/>
      <c r="HD1635" s="17"/>
      <c r="HE1635" s="17"/>
      <c r="HF1635" s="17"/>
      <c r="HG1635" s="17"/>
      <c r="HH1635" s="17"/>
      <c r="HI1635" s="17"/>
      <c r="HJ1635" s="17"/>
      <c r="HK1635" s="17"/>
      <c r="HL1635" s="17"/>
      <c r="HM1635" s="17"/>
      <c r="HN1635" s="17"/>
      <c r="HO1635" s="17"/>
      <c r="HP1635" s="17"/>
      <c r="HQ1635" s="17"/>
      <c r="HR1635" s="17"/>
      <c r="HS1635" s="17"/>
      <c r="HT1635" s="17"/>
      <c r="HU1635" s="17"/>
      <c r="HV1635" s="17"/>
      <c r="HW1635" s="17"/>
      <c r="HX1635" s="17"/>
      <c r="HY1635" s="17"/>
      <c r="HZ1635" s="17"/>
      <c r="IA1635" s="17"/>
      <c r="IB1635" s="17"/>
      <c r="IC1635" s="17"/>
      <c r="ID1635" s="17"/>
      <c r="IE1635" s="17"/>
    </row>
    <row r="1636" spans="200:239" ht="12">
      <c r="GR1636" s="17"/>
      <c r="GS1636" s="17"/>
      <c r="GT1636" s="17"/>
      <c r="GU1636" s="17"/>
      <c r="GV1636" s="17"/>
      <c r="GW1636" s="17"/>
      <c r="GX1636" s="17"/>
      <c r="GY1636" s="17"/>
      <c r="GZ1636" s="17"/>
      <c r="HA1636" s="17"/>
      <c r="HB1636" s="17"/>
      <c r="HC1636" s="17"/>
      <c r="HD1636" s="17"/>
      <c r="HE1636" s="17"/>
      <c r="HF1636" s="17"/>
      <c r="HG1636" s="17"/>
      <c r="HH1636" s="17"/>
      <c r="HI1636" s="17"/>
      <c r="HJ1636" s="17"/>
      <c r="HK1636" s="17"/>
      <c r="HL1636" s="17"/>
      <c r="HM1636" s="17"/>
      <c r="HN1636" s="17"/>
      <c r="HO1636" s="17"/>
      <c r="HP1636" s="17"/>
      <c r="HQ1636" s="17"/>
      <c r="HR1636" s="17"/>
      <c r="HS1636" s="17"/>
      <c r="HT1636" s="17"/>
      <c r="HU1636" s="17"/>
      <c r="HV1636" s="17"/>
      <c r="HW1636" s="17"/>
      <c r="HX1636" s="17"/>
      <c r="HY1636" s="17"/>
      <c r="HZ1636" s="17"/>
      <c r="IA1636" s="17"/>
      <c r="IB1636" s="17"/>
      <c r="IC1636" s="17"/>
      <c r="ID1636" s="17"/>
      <c r="IE1636" s="17"/>
    </row>
    <row r="1637" spans="200:239" ht="12">
      <c r="GR1637" s="17"/>
      <c r="GS1637" s="17"/>
      <c r="GT1637" s="17"/>
      <c r="GU1637" s="17"/>
      <c r="GV1637" s="17"/>
      <c r="GW1637" s="17"/>
      <c r="GX1637" s="17"/>
      <c r="GY1637" s="17"/>
      <c r="GZ1637" s="17"/>
      <c r="HA1637" s="17"/>
      <c r="HB1637" s="17"/>
      <c r="HC1637" s="17"/>
      <c r="HD1637" s="17"/>
      <c r="HE1637" s="17"/>
      <c r="HF1637" s="17"/>
      <c r="HG1637" s="17"/>
      <c r="HH1637" s="17"/>
      <c r="HI1637" s="17"/>
      <c r="HJ1637" s="17"/>
      <c r="HK1637" s="17"/>
      <c r="HL1637" s="17"/>
      <c r="HM1637" s="17"/>
      <c r="HN1637" s="17"/>
      <c r="HO1637" s="17"/>
      <c r="HP1637" s="17"/>
      <c r="HQ1637" s="17"/>
      <c r="HR1637" s="17"/>
      <c r="HS1637" s="17"/>
      <c r="HT1637" s="17"/>
      <c r="HU1637" s="17"/>
      <c r="HV1637" s="17"/>
      <c r="HW1637" s="17"/>
      <c r="HX1637" s="17"/>
      <c r="HY1637" s="17"/>
      <c r="HZ1637" s="17"/>
      <c r="IA1637" s="17"/>
      <c r="IB1637" s="17"/>
      <c r="IC1637" s="17"/>
      <c r="ID1637" s="17"/>
      <c r="IE1637" s="17"/>
    </row>
    <row r="1638" spans="200:239" ht="12">
      <c r="GR1638" s="17"/>
      <c r="GS1638" s="17"/>
      <c r="GT1638" s="17"/>
      <c r="GU1638" s="17"/>
      <c r="GV1638" s="17"/>
      <c r="GW1638" s="17"/>
      <c r="GX1638" s="17"/>
      <c r="GY1638" s="17"/>
      <c r="GZ1638" s="17"/>
      <c r="HA1638" s="17"/>
      <c r="HB1638" s="17"/>
      <c r="HC1638" s="17"/>
      <c r="HD1638" s="17"/>
      <c r="HE1638" s="17"/>
      <c r="HF1638" s="17"/>
      <c r="HG1638" s="17"/>
      <c r="HH1638" s="17"/>
      <c r="HI1638" s="17"/>
      <c r="HJ1638" s="17"/>
      <c r="HK1638" s="17"/>
      <c r="HL1638" s="17"/>
      <c r="HM1638" s="17"/>
      <c r="HN1638" s="17"/>
      <c r="HO1638" s="17"/>
      <c r="HP1638" s="17"/>
      <c r="HQ1638" s="17"/>
      <c r="HR1638" s="17"/>
      <c r="HS1638" s="17"/>
      <c r="HT1638" s="17"/>
      <c r="HU1638" s="17"/>
      <c r="HV1638" s="17"/>
      <c r="HW1638" s="17"/>
      <c r="HX1638" s="17"/>
      <c r="HY1638" s="17"/>
      <c r="HZ1638" s="17"/>
      <c r="IA1638" s="17"/>
      <c r="IB1638" s="17"/>
      <c r="IC1638" s="17"/>
      <c r="ID1638" s="17"/>
      <c r="IE1638" s="17"/>
    </row>
    <row r="1639" spans="200:239" ht="12">
      <c r="GR1639" s="17"/>
      <c r="GS1639" s="17"/>
      <c r="GT1639" s="17"/>
      <c r="GU1639" s="17"/>
      <c r="GV1639" s="17"/>
      <c r="GW1639" s="17"/>
      <c r="GX1639" s="17"/>
      <c r="GY1639" s="17"/>
      <c r="GZ1639" s="17"/>
      <c r="HA1639" s="17"/>
      <c r="HB1639" s="17"/>
      <c r="HC1639" s="17"/>
      <c r="HD1639" s="17"/>
      <c r="HE1639" s="17"/>
      <c r="HF1639" s="17"/>
      <c r="HG1639" s="17"/>
      <c r="HH1639" s="17"/>
      <c r="HI1639" s="17"/>
      <c r="HJ1639" s="17"/>
      <c r="HK1639" s="17"/>
      <c r="HL1639" s="17"/>
      <c r="HM1639" s="17"/>
      <c r="HN1639" s="17"/>
      <c r="HO1639" s="17"/>
      <c r="HP1639" s="17"/>
      <c r="HQ1639" s="17"/>
      <c r="HR1639" s="17"/>
      <c r="HS1639" s="17"/>
      <c r="HT1639" s="17"/>
      <c r="HU1639" s="17"/>
      <c r="HV1639" s="17"/>
      <c r="HW1639" s="17"/>
      <c r="HX1639" s="17"/>
      <c r="HY1639" s="17"/>
      <c r="HZ1639" s="17"/>
      <c r="IA1639" s="17"/>
      <c r="IB1639" s="17"/>
      <c r="IC1639" s="17"/>
      <c r="ID1639" s="17"/>
      <c r="IE1639" s="17"/>
    </row>
    <row r="1640" spans="200:239" ht="12">
      <c r="GR1640" s="17"/>
      <c r="GS1640" s="17"/>
      <c r="GT1640" s="17"/>
      <c r="GU1640" s="17"/>
      <c r="GV1640" s="17"/>
      <c r="GW1640" s="17"/>
      <c r="GX1640" s="17"/>
      <c r="GY1640" s="17"/>
      <c r="GZ1640" s="17"/>
      <c r="HA1640" s="17"/>
      <c r="HB1640" s="17"/>
      <c r="HC1640" s="17"/>
      <c r="HD1640" s="17"/>
      <c r="HE1640" s="17"/>
      <c r="HF1640" s="17"/>
      <c r="HG1640" s="17"/>
      <c r="HH1640" s="17"/>
      <c r="HI1640" s="17"/>
      <c r="HJ1640" s="17"/>
      <c r="HK1640" s="17"/>
      <c r="HL1640" s="17"/>
      <c r="HM1640" s="17"/>
      <c r="HN1640" s="17"/>
      <c r="HO1640" s="17"/>
      <c r="HP1640" s="17"/>
      <c r="HQ1640" s="17"/>
      <c r="HR1640" s="17"/>
      <c r="HS1640" s="17"/>
      <c r="HT1640" s="17"/>
      <c r="HU1640" s="17"/>
      <c r="HV1640" s="17"/>
      <c r="HW1640" s="17"/>
      <c r="HX1640" s="17"/>
      <c r="HY1640" s="17"/>
      <c r="HZ1640" s="17"/>
      <c r="IA1640" s="17"/>
      <c r="IB1640" s="17"/>
      <c r="IC1640" s="17"/>
      <c r="ID1640" s="17"/>
      <c r="IE1640" s="17"/>
    </row>
    <row r="1641" spans="200:239" ht="12">
      <c r="GR1641" s="17"/>
      <c r="GS1641" s="17"/>
      <c r="GT1641" s="17"/>
      <c r="GU1641" s="17"/>
      <c r="GV1641" s="17"/>
      <c r="GW1641" s="17"/>
      <c r="GX1641" s="17"/>
      <c r="GY1641" s="17"/>
      <c r="GZ1641" s="17"/>
      <c r="HA1641" s="17"/>
      <c r="HB1641" s="17"/>
      <c r="HC1641" s="17"/>
      <c r="HD1641" s="17"/>
      <c r="HE1641" s="17"/>
      <c r="HF1641" s="17"/>
      <c r="HG1641" s="17"/>
      <c r="HH1641" s="17"/>
      <c r="HI1641" s="17"/>
      <c r="HJ1641" s="17"/>
      <c r="HK1641" s="17"/>
      <c r="HL1641" s="17"/>
      <c r="HM1641" s="17"/>
      <c r="HN1641" s="17"/>
      <c r="HO1641" s="17"/>
      <c r="HP1641" s="17"/>
      <c r="HQ1641" s="17"/>
      <c r="HR1641" s="17"/>
      <c r="HS1641" s="17"/>
      <c r="HT1641" s="17"/>
      <c r="HU1641" s="17"/>
      <c r="HV1641" s="17"/>
      <c r="HW1641" s="17"/>
      <c r="HX1641" s="17"/>
      <c r="HY1641" s="17"/>
      <c r="HZ1641" s="17"/>
      <c r="IA1641" s="17"/>
      <c r="IB1641" s="17"/>
      <c r="IC1641" s="17"/>
      <c r="ID1641" s="17"/>
      <c r="IE1641" s="17"/>
    </row>
    <row r="1642" spans="200:239" ht="12">
      <c r="GR1642" s="17"/>
      <c r="GS1642" s="17"/>
      <c r="GT1642" s="17"/>
      <c r="GU1642" s="17"/>
      <c r="GV1642" s="17"/>
      <c r="GW1642" s="17"/>
      <c r="GX1642" s="17"/>
      <c r="GY1642" s="17"/>
      <c r="GZ1642" s="17"/>
      <c r="HA1642" s="17"/>
      <c r="HB1642" s="17"/>
      <c r="HC1642" s="17"/>
      <c r="HD1642" s="17"/>
      <c r="HE1642" s="17"/>
      <c r="HF1642" s="17"/>
      <c r="HG1642" s="17"/>
      <c r="HH1642" s="17"/>
      <c r="HI1642" s="17"/>
      <c r="HJ1642" s="17"/>
      <c r="HK1642" s="17"/>
      <c r="HL1642" s="17"/>
      <c r="HM1642" s="17"/>
      <c r="HN1642" s="17"/>
      <c r="HO1642" s="17"/>
      <c r="HP1642" s="17"/>
      <c r="HQ1642" s="17"/>
      <c r="HR1642" s="17"/>
      <c r="HS1642" s="17"/>
      <c r="HT1642" s="17"/>
      <c r="HU1642" s="17"/>
      <c r="HV1642" s="17"/>
      <c r="HW1642" s="17"/>
      <c r="HX1642" s="17"/>
      <c r="HY1642" s="17"/>
      <c r="HZ1642" s="17"/>
      <c r="IA1642" s="17"/>
      <c r="IB1642" s="17"/>
      <c r="IC1642" s="17"/>
      <c r="ID1642" s="17"/>
      <c r="IE1642" s="17"/>
    </row>
    <row r="1643" spans="200:239" ht="12">
      <c r="GR1643" s="17"/>
      <c r="GS1643" s="17"/>
      <c r="GT1643" s="17"/>
      <c r="GU1643" s="17"/>
      <c r="GV1643" s="17"/>
      <c r="GW1643" s="17"/>
      <c r="GX1643" s="17"/>
      <c r="GY1643" s="17"/>
      <c r="GZ1643" s="17"/>
      <c r="HA1643" s="17"/>
      <c r="HB1643" s="17"/>
      <c r="HC1643" s="17"/>
      <c r="HD1643" s="17"/>
      <c r="HE1643" s="17"/>
      <c r="HF1643" s="17"/>
      <c r="HG1643" s="17"/>
      <c r="HH1643" s="17"/>
      <c r="HI1643" s="17"/>
      <c r="HJ1643" s="17"/>
      <c r="HK1643" s="17"/>
      <c r="HL1643" s="17"/>
      <c r="HM1643" s="17"/>
      <c r="HN1643" s="17"/>
      <c r="HO1643" s="17"/>
      <c r="HP1643" s="17"/>
      <c r="HQ1643" s="17"/>
      <c r="HR1643" s="17"/>
      <c r="HS1643" s="17"/>
      <c r="HT1643" s="17"/>
      <c r="HU1643" s="17"/>
      <c r="HV1643" s="17"/>
      <c r="HW1643" s="17"/>
      <c r="HX1643" s="17"/>
      <c r="HY1643" s="17"/>
      <c r="HZ1643" s="17"/>
      <c r="IA1643" s="17"/>
      <c r="IB1643" s="17"/>
      <c r="IC1643" s="17"/>
      <c r="ID1643" s="17"/>
      <c r="IE1643" s="17"/>
    </row>
    <row r="1644" spans="200:239" ht="12">
      <c r="GR1644" s="17"/>
      <c r="GS1644" s="17"/>
      <c r="GT1644" s="17"/>
      <c r="GU1644" s="17"/>
      <c r="GV1644" s="17"/>
      <c r="GW1644" s="17"/>
      <c r="GX1644" s="17"/>
      <c r="GY1644" s="17"/>
      <c r="GZ1644" s="17"/>
      <c r="HA1644" s="17"/>
      <c r="HB1644" s="17"/>
      <c r="HC1644" s="17"/>
      <c r="HD1644" s="17"/>
      <c r="HE1644" s="17"/>
      <c r="HF1644" s="17"/>
      <c r="HG1644" s="17"/>
      <c r="HH1644" s="17"/>
      <c r="HI1644" s="17"/>
      <c r="HJ1644" s="17"/>
      <c r="HK1644" s="17"/>
      <c r="HL1644" s="17"/>
      <c r="HM1644" s="17"/>
      <c r="HN1644" s="17"/>
      <c r="HO1644" s="17"/>
      <c r="HP1644" s="17"/>
      <c r="HQ1644" s="17"/>
      <c r="HR1644" s="17"/>
      <c r="HS1644" s="17"/>
      <c r="HT1644" s="17"/>
      <c r="HU1644" s="17"/>
      <c r="HV1644" s="17"/>
      <c r="HW1644" s="17"/>
      <c r="HX1644" s="17"/>
      <c r="HY1644" s="17"/>
      <c r="HZ1644" s="17"/>
      <c r="IA1644" s="17"/>
      <c r="IB1644" s="17"/>
      <c r="IC1644" s="17"/>
      <c r="ID1644" s="17"/>
      <c r="IE1644" s="17"/>
    </row>
    <row r="1645" spans="200:239" ht="12">
      <c r="GR1645" s="17"/>
      <c r="GS1645" s="17"/>
      <c r="GT1645" s="17"/>
      <c r="GU1645" s="17"/>
      <c r="GV1645" s="17"/>
      <c r="GW1645" s="17"/>
      <c r="GX1645" s="17"/>
      <c r="GY1645" s="17"/>
      <c r="GZ1645" s="17"/>
      <c r="HA1645" s="17"/>
      <c r="HB1645" s="17"/>
      <c r="HC1645" s="17"/>
      <c r="HD1645" s="17"/>
      <c r="HE1645" s="17"/>
      <c r="HF1645" s="17"/>
      <c r="HG1645" s="17"/>
      <c r="HH1645" s="17"/>
      <c r="HI1645" s="17"/>
      <c r="HJ1645" s="17"/>
      <c r="HK1645" s="17"/>
      <c r="HL1645" s="17"/>
      <c r="HM1645" s="17"/>
      <c r="HN1645" s="17"/>
      <c r="HO1645" s="17"/>
      <c r="HP1645" s="17"/>
      <c r="HQ1645" s="17"/>
      <c r="HR1645" s="17"/>
      <c r="HS1645" s="17"/>
      <c r="HT1645" s="17"/>
      <c r="HU1645" s="17"/>
      <c r="HV1645" s="17"/>
      <c r="HW1645" s="17"/>
      <c r="HX1645" s="17"/>
      <c r="HY1645" s="17"/>
      <c r="HZ1645" s="17"/>
      <c r="IA1645" s="17"/>
      <c r="IB1645" s="17"/>
      <c r="IC1645" s="17"/>
      <c r="ID1645" s="17"/>
      <c r="IE1645" s="17"/>
    </row>
    <row r="1646" spans="200:239" ht="12">
      <c r="GR1646" s="17"/>
      <c r="GS1646" s="17"/>
      <c r="GT1646" s="17"/>
      <c r="GU1646" s="17"/>
      <c r="GV1646" s="17"/>
      <c r="GW1646" s="17"/>
      <c r="GX1646" s="17"/>
      <c r="GY1646" s="17"/>
      <c r="GZ1646" s="17"/>
      <c r="HA1646" s="17"/>
      <c r="HB1646" s="17"/>
      <c r="HC1646" s="17"/>
      <c r="HD1646" s="17"/>
      <c r="HE1646" s="17"/>
      <c r="HF1646" s="17"/>
      <c r="HG1646" s="17"/>
      <c r="HH1646" s="17"/>
      <c r="HI1646" s="17"/>
      <c r="HJ1646" s="17"/>
      <c r="HK1646" s="17"/>
      <c r="HL1646" s="17"/>
      <c r="HM1646" s="17"/>
      <c r="HN1646" s="17"/>
      <c r="HO1646" s="17"/>
      <c r="HP1646" s="17"/>
      <c r="HQ1646" s="17"/>
      <c r="HR1646" s="17"/>
      <c r="HS1646" s="17"/>
      <c r="HT1646" s="17"/>
      <c r="HU1646" s="17"/>
      <c r="HV1646" s="17"/>
      <c r="HW1646" s="17"/>
      <c r="HX1646" s="17"/>
      <c r="HY1646" s="17"/>
      <c r="HZ1646" s="17"/>
      <c r="IA1646" s="17"/>
      <c r="IB1646" s="17"/>
      <c r="IC1646" s="17"/>
      <c r="ID1646" s="17"/>
      <c r="IE1646" s="17"/>
    </row>
    <row r="1647" spans="200:239" ht="12">
      <c r="GR1647" s="17"/>
      <c r="GS1647" s="17"/>
      <c r="GT1647" s="17"/>
      <c r="GU1647" s="17"/>
      <c r="GV1647" s="17"/>
      <c r="GW1647" s="17"/>
      <c r="GX1647" s="17"/>
      <c r="GY1647" s="17"/>
      <c r="GZ1647" s="17"/>
      <c r="HA1647" s="17"/>
      <c r="HB1647" s="17"/>
      <c r="HC1647" s="17"/>
      <c r="HD1647" s="17"/>
      <c r="HE1647" s="17"/>
      <c r="HF1647" s="17"/>
      <c r="HG1647" s="17"/>
      <c r="HH1647" s="17"/>
      <c r="HI1647" s="17"/>
      <c r="HJ1647" s="17"/>
      <c r="HK1647" s="17"/>
      <c r="HL1647" s="17"/>
      <c r="HM1647" s="17"/>
      <c r="HN1647" s="17"/>
      <c r="HO1647" s="17"/>
      <c r="HP1647" s="17"/>
      <c r="HQ1647" s="17"/>
      <c r="HR1647" s="17"/>
      <c r="HS1647" s="17"/>
      <c r="HT1647" s="17"/>
      <c r="HU1647" s="17"/>
      <c r="HV1647" s="17"/>
      <c r="HW1647" s="17"/>
      <c r="HX1647" s="17"/>
      <c r="HY1647" s="17"/>
      <c r="HZ1647" s="17"/>
      <c r="IA1647" s="17"/>
      <c r="IB1647" s="17"/>
      <c r="IC1647" s="17"/>
      <c r="ID1647" s="17"/>
      <c r="IE1647" s="17"/>
    </row>
    <row r="1648" spans="200:239" ht="12">
      <c r="GR1648" s="17"/>
      <c r="GS1648" s="17"/>
      <c r="GT1648" s="17"/>
      <c r="GU1648" s="17"/>
      <c r="GV1648" s="17"/>
      <c r="GW1648" s="17"/>
      <c r="GX1648" s="17"/>
      <c r="GY1648" s="17"/>
      <c r="GZ1648" s="17"/>
      <c r="HA1648" s="17"/>
      <c r="HB1648" s="17"/>
      <c r="HC1648" s="17"/>
      <c r="HD1648" s="17"/>
      <c r="HE1648" s="17"/>
      <c r="HF1648" s="17"/>
      <c r="HG1648" s="17"/>
      <c r="HH1648" s="17"/>
      <c r="HI1648" s="17"/>
      <c r="HJ1648" s="17"/>
      <c r="HK1648" s="17"/>
      <c r="HL1648" s="17"/>
      <c r="HM1648" s="17"/>
      <c r="HN1648" s="17"/>
      <c r="HO1648" s="17"/>
      <c r="HP1648" s="17"/>
      <c r="HQ1648" s="17"/>
      <c r="HR1648" s="17"/>
      <c r="HS1648" s="17"/>
      <c r="HT1648" s="17"/>
      <c r="HU1648" s="17"/>
      <c r="HV1648" s="17"/>
      <c r="HW1648" s="17"/>
      <c r="HX1648" s="17"/>
      <c r="HY1648" s="17"/>
      <c r="HZ1648" s="17"/>
      <c r="IA1648" s="17"/>
      <c r="IB1648" s="17"/>
      <c r="IC1648" s="17"/>
      <c r="ID1648" s="17"/>
      <c r="IE1648" s="17"/>
    </row>
    <row r="1649" spans="200:239" ht="12">
      <c r="GR1649" s="17"/>
      <c r="GS1649" s="17"/>
      <c r="GT1649" s="17"/>
      <c r="GU1649" s="17"/>
      <c r="GV1649" s="17"/>
      <c r="GW1649" s="17"/>
      <c r="GX1649" s="17"/>
      <c r="GY1649" s="17"/>
      <c r="GZ1649" s="17"/>
      <c r="HA1649" s="17"/>
      <c r="HB1649" s="17"/>
      <c r="HC1649" s="17"/>
      <c r="HD1649" s="17"/>
      <c r="HE1649" s="17"/>
      <c r="HF1649" s="17"/>
      <c r="HG1649" s="17"/>
      <c r="HH1649" s="17"/>
      <c r="HI1649" s="17"/>
      <c r="HJ1649" s="17"/>
      <c r="HK1649" s="17"/>
      <c r="HL1649" s="17"/>
      <c r="HM1649" s="17"/>
      <c r="HN1649" s="17"/>
      <c r="HO1649" s="17"/>
      <c r="HP1649" s="17"/>
      <c r="HQ1649" s="17"/>
      <c r="HR1649" s="17"/>
      <c r="HS1649" s="17"/>
      <c r="HT1649" s="17"/>
      <c r="HU1649" s="17"/>
      <c r="HV1649" s="17"/>
      <c r="HW1649" s="17"/>
      <c r="HX1649" s="17"/>
      <c r="HY1649" s="17"/>
      <c r="HZ1649" s="17"/>
      <c r="IA1649" s="17"/>
      <c r="IB1649" s="17"/>
      <c r="IC1649" s="17"/>
      <c r="ID1649" s="17"/>
      <c r="IE1649" s="17"/>
    </row>
    <row r="1650" spans="200:239" ht="12">
      <c r="GR1650" s="17"/>
      <c r="GS1650" s="17"/>
      <c r="GT1650" s="17"/>
      <c r="GU1650" s="17"/>
      <c r="GV1650" s="17"/>
      <c r="GW1650" s="17"/>
      <c r="GX1650" s="17"/>
      <c r="GY1650" s="17"/>
      <c r="GZ1650" s="17"/>
      <c r="HA1650" s="17"/>
      <c r="HB1650" s="17"/>
      <c r="HC1650" s="17"/>
      <c r="HD1650" s="17"/>
      <c r="HE1650" s="17"/>
      <c r="HF1650" s="17"/>
      <c r="HG1650" s="17"/>
      <c r="HH1650" s="17"/>
      <c r="HI1650" s="17"/>
      <c r="HJ1650" s="17"/>
      <c r="HK1650" s="17"/>
      <c r="HL1650" s="17"/>
      <c r="HM1650" s="17"/>
      <c r="HN1650" s="17"/>
      <c r="HO1650" s="17"/>
      <c r="HP1650" s="17"/>
      <c r="HQ1650" s="17"/>
      <c r="HR1650" s="17"/>
      <c r="HS1650" s="17"/>
      <c r="HT1650" s="17"/>
      <c r="HU1650" s="17"/>
      <c r="HV1650" s="17"/>
      <c r="HW1650" s="17"/>
      <c r="HX1650" s="17"/>
      <c r="HY1650" s="17"/>
      <c r="HZ1650" s="17"/>
      <c r="IA1650" s="17"/>
      <c r="IB1650" s="17"/>
      <c r="IC1650" s="17"/>
      <c r="ID1650" s="17"/>
      <c r="IE1650" s="17"/>
    </row>
    <row r="1651" spans="200:239" ht="12">
      <c r="GR1651" s="17"/>
      <c r="GS1651" s="17"/>
      <c r="GT1651" s="17"/>
      <c r="GU1651" s="17"/>
      <c r="GV1651" s="17"/>
      <c r="GW1651" s="17"/>
      <c r="GX1651" s="17"/>
      <c r="GY1651" s="17"/>
      <c r="GZ1651" s="17"/>
      <c r="HA1651" s="17"/>
      <c r="HB1651" s="17"/>
      <c r="HC1651" s="17"/>
      <c r="HD1651" s="17"/>
      <c r="HE1651" s="17"/>
      <c r="HF1651" s="17"/>
      <c r="HG1651" s="17"/>
      <c r="HH1651" s="17"/>
      <c r="HI1651" s="17"/>
      <c r="HJ1651" s="17"/>
      <c r="HK1651" s="17"/>
      <c r="HL1651" s="17"/>
      <c r="HM1651" s="17"/>
      <c r="HN1651" s="17"/>
      <c r="HO1651" s="17"/>
      <c r="HP1651" s="17"/>
      <c r="HQ1651" s="17"/>
      <c r="HR1651" s="17"/>
      <c r="HS1651" s="17"/>
      <c r="HT1651" s="17"/>
      <c r="HU1651" s="17"/>
      <c r="HV1651" s="17"/>
      <c r="HW1651" s="17"/>
      <c r="HX1651" s="17"/>
      <c r="HY1651" s="17"/>
      <c r="HZ1651" s="17"/>
      <c r="IA1651" s="17"/>
      <c r="IB1651" s="17"/>
      <c r="IC1651" s="17"/>
      <c r="ID1651" s="17"/>
      <c r="IE1651" s="17"/>
    </row>
    <row r="1652" spans="200:239" ht="12">
      <c r="GR1652" s="17"/>
      <c r="GS1652" s="17"/>
      <c r="GT1652" s="17"/>
      <c r="GU1652" s="17"/>
      <c r="GV1652" s="17"/>
      <c r="GW1652" s="17"/>
      <c r="GX1652" s="17"/>
      <c r="GY1652" s="17"/>
      <c r="GZ1652" s="17"/>
      <c r="HA1652" s="17"/>
      <c r="HB1652" s="17"/>
      <c r="HC1652" s="17"/>
      <c r="HD1652" s="17"/>
      <c r="HE1652" s="17"/>
      <c r="HF1652" s="17"/>
      <c r="HG1652" s="17"/>
      <c r="HH1652" s="17"/>
      <c r="HI1652" s="17"/>
      <c r="HJ1652" s="17"/>
      <c r="HK1652" s="17"/>
      <c r="HL1652" s="17"/>
      <c r="HM1652" s="17"/>
      <c r="HN1652" s="17"/>
      <c r="HO1652" s="17"/>
      <c r="HP1652" s="17"/>
      <c r="HQ1652" s="17"/>
      <c r="HR1652" s="17"/>
      <c r="HS1652" s="17"/>
      <c r="HT1652" s="17"/>
      <c r="HU1652" s="17"/>
      <c r="HV1652" s="17"/>
      <c r="HW1652" s="17"/>
      <c r="HX1652" s="17"/>
      <c r="HY1652" s="17"/>
      <c r="HZ1652" s="17"/>
      <c r="IA1652" s="17"/>
      <c r="IB1652" s="17"/>
      <c r="IC1652" s="17"/>
      <c r="ID1652" s="17"/>
      <c r="IE1652" s="17"/>
    </row>
    <row r="1653" spans="200:239" ht="12">
      <c r="GR1653" s="17"/>
      <c r="GS1653" s="17"/>
      <c r="GT1653" s="17"/>
      <c r="GU1653" s="17"/>
      <c r="GV1653" s="17"/>
      <c r="GW1653" s="17"/>
      <c r="GX1653" s="17"/>
      <c r="GY1653" s="17"/>
      <c r="GZ1653" s="17"/>
      <c r="HA1653" s="17"/>
      <c r="HB1653" s="17"/>
      <c r="HC1653" s="17"/>
      <c r="HD1653" s="17"/>
      <c r="HE1653" s="17"/>
      <c r="HF1653" s="17"/>
      <c r="HG1653" s="17"/>
      <c r="HH1653" s="17"/>
      <c r="HI1653" s="17"/>
      <c r="HJ1653" s="17"/>
      <c r="HK1653" s="17"/>
      <c r="HL1653" s="17"/>
      <c r="HM1653" s="17"/>
      <c r="HN1653" s="17"/>
      <c r="HO1653" s="17"/>
      <c r="HP1653" s="17"/>
      <c r="HQ1653" s="17"/>
      <c r="HR1653" s="17"/>
      <c r="HS1653" s="17"/>
      <c r="HT1653" s="17"/>
      <c r="HU1653" s="17"/>
      <c r="HV1653" s="17"/>
      <c r="HW1653" s="17"/>
      <c r="HX1653" s="17"/>
      <c r="HY1653" s="17"/>
      <c r="HZ1653" s="17"/>
      <c r="IA1653" s="17"/>
      <c r="IB1653" s="17"/>
      <c r="IC1653" s="17"/>
      <c r="ID1653" s="17"/>
      <c r="IE1653" s="17"/>
    </row>
    <row r="1654" spans="200:239" ht="12">
      <c r="GR1654" s="17"/>
      <c r="GS1654" s="17"/>
      <c r="GT1654" s="17"/>
      <c r="GU1654" s="17"/>
      <c r="GV1654" s="17"/>
      <c r="GW1654" s="17"/>
      <c r="GX1654" s="17"/>
      <c r="GY1654" s="17"/>
      <c r="GZ1654" s="17"/>
      <c r="HA1654" s="17"/>
      <c r="HB1654" s="17"/>
      <c r="HC1654" s="17"/>
      <c r="HD1654" s="17"/>
      <c r="HE1654" s="17"/>
      <c r="HF1654" s="17"/>
      <c r="HG1654" s="17"/>
      <c r="HH1654" s="17"/>
      <c r="HI1654" s="17"/>
      <c r="HJ1654" s="17"/>
      <c r="HK1654" s="17"/>
      <c r="HL1654" s="17"/>
      <c r="HM1654" s="17"/>
      <c r="HN1654" s="17"/>
      <c r="HO1654" s="17"/>
      <c r="HP1654" s="17"/>
      <c r="HQ1654" s="17"/>
      <c r="HR1654" s="17"/>
      <c r="HS1654" s="17"/>
      <c r="HT1654" s="17"/>
      <c r="HU1654" s="17"/>
      <c r="HV1654" s="17"/>
      <c r="HW1654" s="17"/>
      <c r="HX1654" s="17"/>
      <c r="HY1654" s="17"/>
      <c r="HZ1654" s="17"/>
      <c r="IA1654" s="17"/>
      <c r="IB1654" s="17"/>
      <c r="IC1654" s="17"/>
      <c r="ID1654" s="17"/>
      <c r="IE1654" s="17"/>
    </row>
    <row r="1655" spans="200:239" ht="12">
      <c r="GR1655" s="17"/>
      <c r="GS1655" s="17"/>
      <c r="GT1655" s="17"/>
      <c r="GU1655" s="17"/>
      <c r="GV1655" s="17"/>
      <c r="GW1655" s="17"/>
      <c r="GX1655" s="17"/>
      <c r="GY1655" s="17"/>
      <c r="GZ1655" s="17"/>
      <c r="HA1655" s="17"/>
      <c r="HB1655" s="17"/>
      <c r="HC1655" s="17"/>
      <c r="HD1655" s="17"/>
      <c r="HE1655" s="17"/>
      <c r="HF1655" s="17"/>
      <c r="HG1655" s="17"/>
      <c r="HH1655" s="17"/>
      <c r="HI1655" s="17"/>
      <c r="HJ1655" s="17"/>
      <c r="HK1655" s="17"/>
      <c r="HL1655" s="17"/>
      <c r="HM1655" s="17"/>
      <c r="HN1655" s="17"/>
      <c r="HO1655" s="17"/>
      <c r="HP1655" s="17"/>
      <c r="HQ1655" s="17"/>
      <c r="HR1655" s="17"/>
      <c r="HS1655" s="17"/>
      <c r="HT1655" s="17"/>
      <c r="HU1655" s="17"/>
      <c r="HV1655" s="17"/>
      <c r="HW1655" s="17"/>
      <c r="HX1655" s="17"/>
      <c r="HY1655" s="17"/>
      <c r="HZ1655" s="17"/>
      <c r="IA1655" s="17"/>
      <c r="IB1655" s="17"/>
      <c r="IC1655" s="17"/>
      <c r="ID1655" s="17"/>
      <c r="IE1655" s="17"/>
    </row>
    <row r="1656" spans="200:239" ht="12">
      <c r="GR1656" s="17"/>
      <c r="GS1656" s="17"/>
      <c r="GT1656" s="17"/>
      <c r="GU1656" s="17"/>
      <c r="GV1656" s="17"/>
      <c r="GW1656" s="17"/>
      <c r="GX1656" s="17"/>
      <c r="GY1656" s="17"/>
      <c r="GZ1656" s="17"/>
      <c r="HA1656" s="17"/>
      <c r="HB1656" s="17"/>
      <c r="HC1656" s="17"/>
      <c r="HD1656" s="17"/>
      <c r="HE1656" s="17"/>
      <c r="HF1656" s="17"/>
      <c r="HG1656" s="17"/>
      <c r="HH1656" s="17"/>
      <c r="HI1656" s="17"/>
      <c r="HJ1656" s="17"/>
      <c r="HK1656" s="17"/>
      <c r="HL1656" s="17"/>
      <c r="HM1656" s="17"/>
      <c r="HN1656" s="17"/>
      <c r="HO1656" s="17"/>
      <c r="HP1656" s="17"/>
      <c r="HQ1656" s="17"/>
      <c r="HR1656" s="17"/>
      <c r="HS1656" s="17"/>
      <c r="HT1656" s="17"/>
      <c r="HU1656" s="17"/>
      <c r="HV1656" s="17"/>
      <c r="HW1656" s="17"/>
      <c r="HX1656" s="17"/>
      <c r="HY1656" s="17"/>
      <c r="HZ1656" s="17"/>
      <c r="IA1656" s="17"/>
      <c r="IB1656" s="17"/>
      <c r="IC1656" s="17"/>
      <c r="ID1656" s="17"/>
      <c r="IE1656" s="17"/>
    </row>
    <row r="1657" spans="200:239" ht="12">
      <c r="GR1657" s="17"/>
      <c r="GS1657" s="17"/>
      <c r="GT1657" s="17"/>
      <c r="GU1657" s="17"/>
      <c r="GV1657" s="17"/>
      <c r="GW1657" s="17"/>
      <c r="GX1657" s="17"/>
      <c r="GY1657" s="17"/>
      <c r="GZ1657" s="17"/>
      <c r="HA1657" s="17"/>
      <c r="HB1657" s="17"/>
      <c r="HC1657" s="17"/>
      <c r="HD1657" s="17"/>
      <c r="HE1657" s="17"/>
      <c r="HF1657" s="17"/>
      <c r="HG1657" s="17"/>
      <c r="HH1657" s="17"/>
      <c r="HI1657" s="17"/>
      <c r="HJ1657" s="17"/>
      <c r="HK1657" s="17"/>
      <c r="HL1657" s="17"/>
      <c r="HM1657" s="17"/>
      <c r="HN1657" s="17"/>
      <c r="HO1657" s="17"/>
      <c r="HP1657" s="17"/>
      <c r="HQ1657" s="17"/>
      <c r="HR1657" s="17"/>
      <c r="HS1657" s="17"/>
      <c r="HT1657" s="17"/>
      <c r="HU1657" s="17"/>
      <c r="HV1657" s="17"/>
      <c r="HW1657" s="17"/>
      <c r="HX1657" s="17"/>
      <c r="HY1657" s="17"/>
      <c r="HZ1657" s="17"/>
      <c r="IA1657" s="17"/>
      <c r="IB1657" s="17"/>
      <c r="IC1657" s="17"/>
      <c r="ID1657" s="17"/>
      <c r="IE1657" s="17"/>
    </row>
    <row r="1658" spans="200:239" ht="12">
      <c r="GR1658" s="17"/>
      <c r="GS1658" s="17"/>
      <c r="GT1658" s="17"/>
      <c r="GU1658" s="17"/>
      <c r="GV1658" s="17"/>
      <c r="GW1658" s="17"/>
      <c r="GX1658" s="17"/>
      <c r="GY1658" s="17"/>
      <c r="GZ1658" s="17"/>
      <c r="HA1658" s="17"/>
      <c r="HB1658" s="17"/>
      <c r="HC1658" s="17"/>
      <c r="HD1658" s="17"/>
      <c r="HE1658" s="17"/>
      <c r="HF1658" s="17"/>
      <c r="HG1658" s="17"/>
      <c r="HH1658" s="17"/>
      <c r="HI1658" s="17"/>
      <c r="HJ1658" s="17"/>
      <c r="HK1658" s="17"/>
      <c r="HL1658" s="17"/>
      <c r="HM1658" s="17"/>
      <c r="HN1658" s="17"/>
      <c r="HO1658" s="17"/>
      <c r="HP1658" s="17"/>
      <c r="HQ1658" s="17"/>
      <c r="HR1658" s="17"/>
      <c r="HS1658" s="17"/>
      <c r="HT1658" s="17"/>
      <c r="HU1658" s="17"/>
      <c r="HV1658" s="17"/>
      <c r="HW1658" s="17"/>
      <c r="HX1658" s="17"/>
      <c r="HY1658" s="17"/>
      <c r="HZ1658" s="17"/>
      <c r="IA1658" s="17"/>
      <c r="IB1658" s="17"/>
      <c r="IC1658" s="17"/>
      <c r="ID1658" s="17"/>
      <c r="IE1658" s="17"/>
    </row>
    <row r="1659" spans="200:239" ht="12">
      <c r="GR1659" s="17"/>
      <c r="GS1659" s="17"/>
      <c r="GT1659" s="17"/>
      <c r="GU1659" s="17"/>
      <c r="GV1659" s="17"/>
      <c r="GW1659" s="17"/>
      <c r="GX1659" s="17"/>
      <c r="GY1659" s="17"/>
      <c r="GZ1659" s="17"/>
      <c r="HA1659" s="17"/>
      <c r="HB1659" s="17"/>
      <c r="HC1659" s="17"/>
      <c r="HD1659" s="17"/>
      <c r="HE1659" s="17"/>
      <c r="HF1659" s="17"/>
      <c r="HG1659" s="17"/>
      <c r="HH1659" s="17"/>
      <c r="HI1659" s="17"/>
      <c r="HJ1659" s="17"/>
      <c r="HK1659" s="17"/>
      <c r="HL1659" s="17"/>
      <c r="HM1659" s="17"/>
      <c r="HN1659" s="17"/>
      <c r="HO1659" s="17"/>
      <c r="HP1659" s="17"/>
      <c r="HQ1659" s="17"/>
      <c r="HR1659" s="17"/>
      <c r="HS1659" s="17"/>
      <c r="HT1659" s="17"/>
      <c r="HU1659" s="17"/>
      <c r="HV1659" s="17"/>
      <c r="HW1659" s="17"/>
      <c r="HX1659" s="17"/>
      <c r="HY1659" s="17"/>
      <c r="HZ1659" s="17"/>
      <c r="IA1659" s="17"/>
      <c r="IB1659" s="17"/>
      <c r="IC1659" s="17"/>
      <c r="ID1659" s="17"/>
      <c r="IE1659" s="17"/>
    </row>
    <row r="1660" spans="200:239" ht="12">
      <c r="GR1660" s="17"/>
      <c r="GS1660" s="17"/>
      <c r="GT1660" s="17"/>
      <c r="GU1660" s="17"/>
      <c r="GV1660" s="17"/>
      <c r="GW1660" s="17"/>
      <c r="GX1660" s="17"/>
      <c r="GY1660" s="17"/>
      <c r="GZ1660" s="17"/>
      <c r="HA1660" s="17"/>
      <c r="HB1660" s="17"/>
      <c r="HC1660" s="17"/>
      <c r="HD1660" s="17"/>
      <c r="HE1660" s="17"/>
      <c r="HF1660" s="17"/>
      <c r="HG1660" s="17"/>
      <c r="HH1660" s="17"/>
      <c r="HI1660" s="17"/>
      <c r="HJ1660" s="17"/>
      <c r="HK1660" s="17"/>
      <c r="HL1660" s="17"/>
      <c r="HM1660" s="17"/>
      <c r="HN1660" s="17"/>
      <c r="HO1660" s="17"/>
      <c r="HP1660" s="17"/>
      <c r="HQ1660" s="17"/>
      <c r="HR1660" s="17"/>
      <c r="HS1660" s="17"/>
      <c r="HT1660" s="17"/>
      <c r="HU1660" s="17"/>
      <c r="HV1660" s="17"/>
      <c r="HW1660" s="17"/>
      <c r="HX1660" s="17"/>
      <c r="HY1660" s="17"/>
      <c r="HZ1660" s="17"/>
      <c r="IA1660" s="17"/>
      <c r="IB1660" s="17"/>
      <c r="IC1660" s="17"/>
      <c r="ID1660" s="17"/>
      <c r="IE1660" s="17"/>
    </row>
    <row r="1661" spans="200:239" ht="12">
      <c r="GR1661" s="17"/>
      <c r="GS1661" s="17"/>
      <c r="GT1661" s="17"/>
      <c r="GU1661" s="17"/>
      <c r="GV1661" s="17"/>
      <c r="GW1661" s="17"/>
      <c r="GX1661" s="17"/>
      <c r="GY1661" s="17"/>
      <c r="GZ1661" s="17"/>
      <c r="HA1661" s="17"/>
      <c r="HB1661" s="17"/>
      <c r="HC1661" s="17"/>
      <c r="HD1661" s="17"/>
      <c r="HE1661" s="17"/>
      <c r="HF1661" s="17"/>
      <c r="HG1661" s="17"/>
      <c r="HH1661" s="17"/>
      <c r="HI1661" s="17"/>
      <c r="HJ1661" s="17"/>
      <c r="HK1661" s="17"/>
      <c r="HL1661" s="17"/>
      <c r="HM1661" s="17"/>
      <c r="HN1661" s="17"/>
      <c r="HO1661" s="17"/>
      <c r="HP1661" s="17"/>
      <c r="HQ1661" s="17"/>
      <c r="HR1661" s="17"/>
      <c r="HS1661" s="17"/>
      <c r="HT1661" s="17"/>
      <c r="HU1661" s="17"/>
      <c r="HV1661" s="17"/>
      <c r="HW1661" s="17"/>
      <c r="HX1661" s="17"/>
      <c r="HY1661" s="17"/>
      <c r="HZ1661" s="17"/>
      <c r="IA1661" s="17"/>
      <c r="IB1661" s="17"/>
      <c r="IC1661" s="17"/>
      <c r="ID1661" s="17"/>
      <c r="IE1661" s="17"/>
    </row>
    <row r="1662" spans="200:239" ht="12">
      <c r="GR1662" s="17"/>
      <c r="GS1662" s="17"/>
      <c r="GT1662" s="17"/>
      <c r="GU1662" s="17"/>
      <c r="GV1662" s="17"/>
      <c r="GW1662" s="17"/>
      <c r="GX1662" s="17"/>
      <c r="GY1662" s="17"/>
      <c r="GZ1662" s="17"/>
      <c r="HA1662" s="17"/>
      <c r="HB1662" s="17"/>
      <c r="HC1662" s="17"/>
      <c r="HD1662" s="17"/>
      <c r="HE1662" s="17"/>
      <c r="HF1662" s="17"/>
      <c r="HG1662" s="17"/>
      <c r="HH1662" s="17"/>
      <c r="HI1662" s="17"/>
      <c r="HJ1662" s="17"/>
      <c r="HK1662" s="17"/>
      <c r="HL1662" s="17"/>
      <c r="HM1662" s="17"/>
      <c r="HN1662" s="17"/>
      <c r="HO1662" s="17"/>
      <c r="HP1662" s="17"/>
      <c r="HQ1662" s="17"/>
      <c r="HR1662" s="17"/>
      <c r="HS1662" s="17"/>
      <c r="HT1662" s="17"/>
      <c r="HU1662" s="17"/>
      <c r="HV1662" s="17"/>
      <c r="HW1662" s="17"/>
      <c r="HX1662" s="17"/>
      <c r="HY1662" s="17"/>
      <c r="HZ1662" s="17"/>
      <c r="IA1662" s="17"/>
      <c r="IB1662" s="17"/>
      <c r="IC1662" s="17"/>
      <c r="ID1662" s="17"/>
      <c r="IE1662" s="17"/>
    </row>
    <row r="1663" spans="200:239" ht="12">
      <c r="GR1663" s="17"/>
      <c r="GS1663" s="17"/>
      <c r="GT1663" s="17"/>
      <c r="GU1663" s="17"/>
      <c r="GV1663" s="17"/>
      <c r="GW1663" s="17"/>
      <c r="GX1663" s="17"/>
      <c r="GY1663" s="17"/>
      <c r="GZ1663" s="17"/>
      <c r="HA1663" s="17"/>
      <c r="HB1663" s="17"/>
      <c r="HC1663" s="17"/>
      <c r="HD1663" s="17"/>
      <c r="HE1663" s="17"/>
      <c r="HF1663" s="17"/>
      <c r="HG1663" s="17"/>
      <c r="HH1663" s="17"/>
      <c r="HI1663" s="17"/>
      <c r="HJ1663" s="17"/>
      <c r="HK1663" s="17"/>
      <c r="HL1663" s="17"/>
      <c r="HM1663" s="17"/>
      <c r="HN1663" s="17"/>
      <c r="HO1663" s="17"/>
      <c r="HP1663" s="17"/>
      <c r="HQ1663" s="17"/>
      <c r="HR1663" s="17"/>
      <c r="HS1663" s="17"/>
      <c r="HT1663" s="17"/>
      <c r="HU1663" s="17"/>
      <c r="HV1663" s="17"/>
      <c r="HW1663" s="17"/>
      <c r="HX1663" s="17"/>
      <c r="HY1663" s="17"/>
      <c r="HZ1663" s="17"/>
      <c r="IA1663" s="17"/>
      <c r="IB1663" s="17"/>
      <c r="IC1663" s="17"/>
      <c r="ID1663" s="17"/>
      <c r="IE1663" s="17"/>
    </row>
    <row r="1664" spans="200:239" ht="12">
      <c r="GR1664" s="17"/>
      <c r="GS1664" s="17"/>
      <c r="GT1664" s="17"/>
      <c r="GU1664" s="17"/>
      <c r="GV1664" s="17"/>
      <c r="GW1664" s="17"/>
      <c r="GX1664" s="17"/>
      <c r="GY1664" s="17"/>
      <c r="GZ1664" s="17"/>
      <c r="HA1664" s="17"/>
      <c r="HB1664" s="17"/>
      <c r="HC1664" s="17"/>
      <c r="HD1664" s="17"/>
      <c r="HE1664" s="17"/>
      <c r="HF1664" s="17"/>
      <c r="HG1664" s="17"/>
      <c r="HH1664" s="17"/>
      <c r="HI1664" s="17"/>
      <c r="HJ1664" s="17"/>
      <c r="HK1664" s="17"/>
      <c r="HL1664" s="17"/>
      <c r="HM1664" s="17"/>
      <c r="HN1664" s="17"/>
      <c r="HO1664" s="17"/>
      <c r="HP1664" s="17"/>
      <c r="HQ1664" s="17"/>
      <c r="HR1664" s="17"/>
      <c r="HS1664" s="17"/>
      <c r="HT1664" s="17"/>
      <c r="HU1664" s="17"/>
      <c r="HV1664" s="17"/>
      <c r="HW1664" s="17"/>
      <c r="HX1664" s="17"/>
      <c r="HY1664" s="17"/>
      <c r="HZ1664" s="17"/>
      <c r="IA1664" s="17"/>
      <c r="IB1664" s="17"/>
      <c r="IC1664" s="17"/>
      <c r="ID1664" s="17"/>
      <c r="IE1664" s="17"/>
    </row>
    <row r="1665" spans="200:239" ht="12">
      <c r="GR1665" s="17"/>
      <c r="GS1665" s="17"/>
      <c r="GT1665" s="17"/>
      <c r="GU1665" s="17"/>
      <c r="GV1665" s="17"/>
      <c r="GW1665" s="17"/>
      <c r="GX1665" s="17"/>
      <c r="GY1665" s="17"/>
      <c r="GZ1665" s="17"/>
      <c r="HA1665" s="17"/>
      <c r="HB1665" s="17"/>
      <c r="HC1665" s="17"/>
      <c r="HD1665" s="17"/>
      <c r="HE1665" s="17"/>
      <c r="HF1665" s="17"/>
      <c r="HG1665" s="17"/>
      <c r="HH1665" s="17"/>
      <c r="HI1665" s="17"/>
      <c r="HJ1665" s="17"/>
      <c r="HK1665" s="17"/>
      <c r="HL1665" s="17"/>
      <c r="HM1665" s="17"/>
      <c r="HN1665" s="17"/>
      <c r="HO1665" s="17"/>
      <c r="HP1665" s="17"/>
      <c r="HQ1665" s="17"/>
      <c r="HR1665" s="17"/>
      <c r="HS1665" s="17"/>
      <c r="HT1665" s="17"/>
      <c r="HU1665" s="17"/>
      <c r="HV1665" s="17"/>
      <c r="HW1665" s="17"/>
      <c r="HX1665" s="17"/>
      <c r="HY1665" s="17"/>
      <c r="HZ1665" s="17"/>
      <c r="IA1665" s="17"/>
      <c r="IB1665" s="17"/>
      <c r="IC1665" s="17"/>
      <c r="ID1665" s="17"/>
      <c r="IE1665" s="17"/>
    </row>
    <row r="1666" spans="200:239" ht="12">
      <c r="GR1666" s="17"/>
      <c r="GS1666" s="17"/>
      <c r="GT1666" s="17"/>
      <c r="GU1666" s="17"/>
      <c r="GV1666" s="17"/>
      <c r="GW1666" s="17"/>
      <c r="GX1666" s="17"/>
      <c r="GY1666" s="17"/>
      <c r="GZ1666" s="17"/>
      <c r="HA1666" s="17"/>
      <c r="HB1666" s="17"/>
      <c r="HC1666" s="17"/>
      <c r="HD1666" s="17"/>
      <c r="HE1666" s="17"/>
      <c r="HF1666" s="17"/>
      <c r="HG1666" s="17"/>
      <c r="HH1666" s="17"/>
      <c r="HI1666" s="17"/>
      <c r="HJ1666" s="17"/>
      <c r="HK1666" s="17"/>
      <c r="HL1666" s="17"/>
      <c r="HM1666" s="17"/>
      <c r="HN1666" s="17"/>
      <c r="HO1666" s="17"/>
      <c r="HP1666" s="17"/>
      <c r="HQ1666" s="17"/>
      <c r="HR1666" s="17"/>
      <c r="HS1666" s="17"/>
      <c r="HT1666" s="17"/>
      <c r="HU1666" s="17"/>
      <c r="HV1666" s="17"/>
      <c r="HW1666" s="17"/>
      <c r="HX1666" s="17"/>
      <c r="HY1666" s="17"/>
      <c r="HZ1666" s="17"/>
      <c r="IA1666" s="17"/>
      <c r="IB1666" s="17"/>
      <c r="IC1666" s="17"/>
      <c r="ID1666" s="17"/>
      <c r="IE1666" s="17"/>
    </row>
    <row r="1667" spans="200:239" ht="12">
      <c r="GR1667" s="17"/>
      <c r="GS1667" s="17"/>
      <c r="GT1667" s="17"/>
      <c r="GU1667" s="17"/>
      <c r="GV1667" s="17"/>
      <c r="GW1667" s="17"/>
      <c r="GX1667" s="17"/>
      <c r="GY1667" s="17"/>
      <c r="GZ1667" s="17"/>
      <c r="HA1667" s="17"/>
      <c r="HB1667" s="17"/>
      <c r="HC1667" s="17"/>
      <c r="HD1667" s="17"/>
      <c r="HE1667" s="17"/>
      <c r="HF1667" s="17"/>
      <c r="HG1667" s="17"/>
      <c r="HH1667" s="17"/>
      <c r="HI1667" s="17"/>
      <c r="HJ1667" s="17"/>
      <c r="HK1667" s="17"/>
      <c r="HL1667" s="17"/>
      <c r="HM1667" s="17"/>
      <c r="HN1667" s="17"/>
      <c r="HO1667" s="17"/>
      <c r="HP1667" s="17"/>
      <c r="HQ1667" s="17"/>
      <c r="HR1667" s="17"/>
      <c r="HS1667" s="17"/>
      <c r="HT1667" s="17"/>
      <c r="HU1667" s="17"/>
      <c r="HV1667" s="17"/>
      <c r="HW1667" s="17"/>
      <c r="HX1667" s="17"/>
      <c r="HY1667" s="17"/>
      <c r="HZ1667" s="17"/>
      <c r="IA1667" s="17"/>
      <c r="IB1667" s="17"/>
      <c r="IC1667" s="17"/>
      <c r="ID1667" s="17"/>
      <c r="IE1667" s="17"/>
    </row>
    <row r="1668" spans="200:239" ht="12">
      <c r="GR1668" s="17"/>
      <c r="GS1668" s="17"/>
      <c r="GT1668" s="17"/>
      <c r="GU1668" s="17"/>
      <c r="GV1668" s="17"/>
      <c r="GW1668" s="17"/>
      <c r="GX1668" s="17"/>
      <c r="GY1668" s="17"/>
      <c r="GZ1668" s="17"/>
      <c r="HA1668" s="17"/>
      <c r="HB1668" s="17"/>
      <c r="HC1668" s="17"/>
      <c r="HD1668" s="17"/>
      <c r="HE1668" s="17"/>
      <c r="HF1668" s="17"/>
      <c r="HG1668" s="17"/>
      <c r="HH1668" s="17"/>
      <c r="HI1668" s="17"/>
      <c r="HJ1668" s="17"/>
      <c r="HK1668" s="17"/>
      <c r="HL1668" s="17"/>
      <c r="HM1668" s="17"/>
      <c r="HN1668" s="17"/>
      <c r="HO1668" s="17"/>
      <c r="HP1668" s="17"/>
      <c r="HQ1668" s="17"/>
      <c r="HR1668" s="17"/>
      <c r="HS1668" s="17"/>
      <c r="HT1668" s="17"/>
      <c r="HU1668" s="17"/>
      <c r="HV1668" s="17"/>
      <c r="HW1668" s="17"/>
      <c r="HX1668" s="17"/>
      <c r="HY1668" s="17"/>
      <c r="HZ1668" s="17"/>
      <c r="IA1668" s="17"/>
      <c r="IB1668" s="17"/>
      <c r="IC1668" s="17"/>
      <c r="ID1668" s="17"/>
      <c r="IE1668" s="17"/>
    </row>
    <row r="1669" spans="200:239" ht="12">
      <c r="GR1669" s="17"/>
      <c r="GS1669" s="17"/>
      <c r="GT1669" s="17"/>
      <c r="GU1669" s="17"/>
      <c r="GV1669" s="17"/>
      <c r="GW1669" s="17"/>
      <c r="GX1669" s="17"/>
      <c r="GY1669" s="17"/>
      <c r="GZ1669" s="17"/>
      <c r="HA1669" s="17"/>
      <c r="HB1669" s="17"/>
      <c r="HC1669" s="17"/>
      <c r="HD1669" s="17"/>
      <c r="HE1669" s="17"/>
      <c r="HF1669" s="17"/>
      <c r="HG1669" s="17"/>
      <c r="HH1669" s="17"/>
      <c r="HI1669" s="17"/>
      <c r="HJ1669" s="17"/>
      <c r="HK1669" s="17"/>
      <c r="HL1669" s="17"/>
      <c r="HM1669" s="17"/>
      <c r="HN1669" s="17"/>
      <c r="HO1669" s="17"/>
      <c r="HP1669" s="17"/>
      <c r="HQ1669" s="17"/>
      <c r="HR1669" s="17"/>
      <c r="HS1669" s="17"/>
      <c r="HT1669" s="17"/>
      <c r="HU1669" s="17"/>
      <c r="HV1669" s="17"/>
      <c r="HW1669" s="17"/>
      <c r="HX1669" s="17"/>
      <c r="HY1669" s="17"/>
      <c r="HZ1669" s="17"/>
      <c r="IA1669" s="17"/>
      <c r="IB1669" s="17"/>
      <c r="IC1669" s="17"/>
      <c r="ID1669" s="17"/>
      <c r="IE1669" s="17"/>
    </row>
    <row r="1670" spans="200:239" ht="12">
      <c r="GR1670" s="17"/>
      <c r="GS1670" s="17"/>
      <c r="GT1670" s="17"/>
      <c r="GU1670" s="17"/>
      <c r="GV1670" s="17"/>
      <c r="GW1670" s="17"/>
      <c r="GX1670" s="17"/>
      <c r="GY1670" s="17"/>
      <c r="GZ1670" s="17"/>
      <c r="HA1670" s="17"/>
      <c r="HB1670" s="17"/>
      <c r="HC1670" s="17"/>
      <c r="HD1670" s="17"/>
      <c r="HE1670" s="17"/>
      <c r="HF1670" s="17"/>
      <c r="HG1670" s="17"/>
      <c r="HH1670" s="17"/>
      <c r="HI1670" s="17"/>
      <c r="HJ1670" s="17"/>
      <c r="HK1670" s="17"/>
      <c r="HL1670" s="17"/>
      <c r="HM1670" s="17"/>
      <c r="HN1670" s="17"/>
      <c r="HO1670" s="17"/>
      <c r="HP1670" s="17"/>
      <c r="HQ1670" s="17"/>
      <c r="HR1670" s="17"/>
      <c r="HS1670" s="17"/>
      <c r="HT1670" s="17"/>
      <c r="HU1670" s="17"/>
      <c r="HV1670" s="17"/>
      <c r="HW1670" s="17"/>
      <c r="HX1670" s="17"/>
      <c r="HY1670" s="17"/>
      <c r="HZ1670" s="17"/>
      <c r="IA1670" s="17"/>
      <c r="IB1670" s="17"/>
      <c r="IC1670" s="17"/>
      <c r="ID1670" s="17"/>
      <c r="IE1670" s="17"/>
    </row>
    <row r="1671" spans="200:239" ht="12">
      <c r="GR1671" s="17"/>
      <c r="GS1671" s="17"/>
      <c r="GT1671" s="17"/>
      <c r="GU1671" s="17"/>
      <c r="GV1671" s="17"/>
      <c r="GW1671" s="17"/>
      <c r="GX1671" s="17"/>
      <c r="GY1671" s="17"/>
      <c r="GZ1671" s="17"/>
      <c r="HA1671" s="17"/>
      <c r="HB1671" s="17"/>
      <c r="HC1671" s="17"/>
      <c r="HD1671" s="17"/>
      <c r="HE1671" s="17"/>
      <c r="HF1671" s="17"/>
      <c r="HG1671" s="17"/>
      <c r="HH1671" s="17"/>
      <c r="HI1671" s="17"/>
      <c r="HJ1671" s="17"/>
      <c r="HK1671" s="17"/>
      <c r="HL1671" s="17"/>
      <c r="HM1671" s="17"/>
      <c r="HN1671" s="17"/>
      <c r="HO1671" s="17"/>
      <c r="HP1671" s="17"/>
      <c r="HQ1671" s="17"/>
      <c r="HR1671" s="17"/>
      <c r="HS1671" s="17"/>
      <c r="HT1671" s="17"/>
      <c r="HU1671" s="17"/>
      <c r="HV1671" s="17"/>
      <c r="HW1671" s="17"/>
      <c r="HX1671" s="17"/>
      <c r="HY1671" s="17"/>
      <c r="HZ1671" s="17"/>
      <c r="IA1671" s="17"/>
      <c r="IB1671" s="17"/>
      <c r="IC1671" s="17"/>
      <c r="ID1671" s="17"/>
      <c r="IE1671" s="17"/>
    </row>
    <row r="1672" spans="200:239" ht="12">
      <c r="GR1672" s="17"/>
      <c r="GS1672" s="17"/>
      <c r="GT1672" s="17"/>
      <c r="GU1672" s="17"/>
      <c r="GV1672" s="17"/>
      <c r="GW1672" s="17"/>
      <c r="GX1672" s="17"/>
      <c r="GY1672" s="17"/>
      <c r="GZ1672" s="17"/>
      <c r="HA1672" s="17"/>
      <c r="HB1672" s="17"/>
      <c r="HC1672" s="17"/>
      <c r="HD1672" s="17"/>
      <c r="HE1672" s="17"/>
      <c r="HF1672" s="17"/>
      <c r="HG1672" s="17"/>
      <c r="HH1672" s="17"/>
      <c r="HI1672" s="17"/>
      <c r="HJ1672" s="17"/>
      <c r="HK1672" s="17"/>
      <c r="HL1672" s="17"/>
      <c r="HM1672" s="17"/>
      <c r="HN1672" s="17"/>
      <c r="HO1672" s="17"/>
      <c r="HP1672" s="17"/>
      <c r="HQ1672" s="17"/>
      <c r="HR1672" s="17"/>
      <c r="HS1672" s="17"/>
      <c r="HT1672" s="17"/>
      <c r="HU1672" s="17"/>
      <c r="HV1672" s="17"/>
      <c r="HW1672" s="17"/>
      <c r="HX1672" s="17"/>
      <c r="HY1672" s="17"/>
      <c r="HZ1672" s="17"/>
      <c r="IA1672" s="17"/>
      <c r="IB1672" s="17"/>
      <c r="IC1672" s="17"/>
      <c r="ID1672" s="17"/>
      <c r="IE1672" s="17"/>
    </row>
    <row r="1673" spans="200:239" ht="12">
      <c r="GR1673" s="17"/>
      <c r="GS1673" s="17"/>
      <c r="GT1673" s="17"/>
      <c r="GU1673" s="17"/>
      <c r="GV1673" s="17"/>
      <c r="GW1673" s="17"/>
      <c r="GX1673" s="17"/>
      <c r="GY1673" s="17"/>
      <c r="GZ1673" s="17"/>
      <c r="HA1673" s="17"/>
      <c r="HB1673" s="17"/>
      <c r="HC1673" s="17"/>
      <c r="HD1673" s="17"/>
      <c r="HE1673" s="17"/>
      <c r="HF1673" s="17"/>
      <c r="HG1673" s="17"/>
      <c r="HH1673" s="17"/>
      <c r="HI1673" s="17"/>
      <c r="HJ1673" s="17"/>
      <c r="HK1673" s="17"/>
      <c r="HL1673" s="17"/>
      <c r="HM1673" s="17"/>
      <c r="HN1673" s="17"/>
      <c r="HO1673" s="17"/>
      <c r="HP1673" s="17"/>
      <c r="HQ1673" s="17"/>
      <c r="HR1673" s="17"/>
      <c r="HS1673" s="17"/>
      <c r="HT1673" s="17"/>
      <c r="HU1673" s="17"/>
      <c r="HV1673" s="17"/>
      <c r="HW1673" s="17"/>
      <c r="HX1673" s="17"/>
      <c r="HY1673" s="17"/>
      <c r="HZ1673" s="17"/>
      <c r="IA1673" s="17"/>
      <c r="IB1673" s="17"/>
      <c r="IC1673" s="17"/>
      <c r="ID1673" s="17"/>
      <c r="IE1673" s="17"/>
    </row>
    <row r="1674" spans="200:239" ht="12">
      <c r="GR1674" s="17"/>
      <c r="GS1674" s="17"/>
      <c r="GT1674" s="17"/>
      <c r="GU1674" s="17"/>
      <c r="GV1674" s="17"/>
      <c r="GW1674" s="17"/>
      <c r="GX1674" s="17"/>
      <c r="GY1674" s="17"/>
      <c r="GZ1674" s="17"/>
      <c r="HA1674" s="17"/>
      <c r="HB1674" s="17"/>
      <c r="HC1674" s="17"/>
      <c r="HD1674" s="17"/>
      <c r="HE1674" s="17"/>
      <c r="HF1674" s="17"/>
      <c r="HG1674" s="17"/>
      <c r="HH1674" s="17"/>
      <c r="HI1674" s="17"/>
      <c r="HJ1674" s="17"/>
      <c r="HK1674" s="17"/>
      <c r="HL1674" s="17"/>
      <c r="HM1674" s="17"/>
      <c r="HN1674" s="17"/>
      <c r="HO1674" s="17"/>
      <c r="HP1674" s="17"/>
      <c r="HQ1674" s="17"/>
      <c r="HR1674" s="17"/>
      <c r="HS1674" s="17"/>
      <c r="HT1674" s="17"/>
      <c r="HU1674" s="17"/>
      <c r="HV1674" s="17"/>
      <c r="HW1674" s="17"/>
      <c r="HX1674" s="17"/>
      <c r="HY1674" s="17"/>
      <c r="HZ1674" s="17"/>
      <c r="IA1674" s="17"/>
      <c r="IB1674" s="17"/>
      <c r="IC1674" s="17"/>
      <c r="ID1674" s="17"/>
      <c r="IE1674" s="17"/>
    </row>
    <row r="1675" spans="200:239" ht="12">
      <c r="GR1675" s="17"/>
      <c r="GS1675" s="17"/>
      <c r="GT1675" s="17"/>
      <c r="GU1675" s="17"/>
      <c r="GV1675" s="17"/>
      <c r="GW1675" s="17"/>
      <c r="GX1675" s="17"/>
      <c r="GY1675" s="17"/>
      <c r="GZ1675" s="17"/>
      <c r="HA1675" s="17"/>
      <c r="HB1675" s="17"/>
      <c r="HC1675" s="17"/>
      <c r="HD1675" s="17"/>
      <c r="HE1675" s="17"/>
      <c r="HF1675" s="17"/>
      <c r="HG1675" s="17"/>
      <c r="HH1675" s="17"/>
      <c r="HI1675" s="17"/>
      <c r="HJ1675" s="17"/>
      <c r="HK1675" s="17"/>
      <c r="HL1675" s="17"/>
      <c r="HM1675" s="17"/>
      <c r="HN1675" s="17"/>
      <c r="HO1675" s="17"/>
      <c r="HP1675" s="17"/>
      <c r="HQ1675" s="17"/>
      <c r="HR1675" s="17"/>
      <c r="HS1675" s="17"/>
      <c r="HT1675" s="17"/>
      <c r="HU1675" s="17"/>
      <c r="HV1675" s="17"/>
      <c r="HW1675" s="17"/>
      <c r="HX1675" s="17"/>
      <c r="HY1675" s="17"/>
      <c r="HZ1675" s="17"/>
      <c r="IA1675" s="17"/>
      <c r="IB1675" s="17"/>
      <c r="IC1675" s="17"/>
      <c r="ID1675" s="17"/>
      <c r="IE1675" s="17"/>
    </row>
    <row r="1676" spans="200:239" ht="12">
      <c r="GR1676" s="17"/>
      <c r="GS1676" s="17"/>
      <c r="GT1676" s="17"/>
      <c r="GU1676" s="17"/>
      <c r="GV1676" s="17"/>
      <c r="GW1676" s="17"/>
      <c r="GX1676" s="17"/>
      <c r="GY1676" s="17"/>
      <c r="GZ1676" s="17"/>
      <c r="HA1676" s="17"/>
      <c r="HB1676" s="17"/>
      <c r="HC1676" s="17"/>
      <c r="HD1676" s="17"/>
      <c r="HE1676" s="17"/>
      <c r="HF1676" s="17"/>
      <c r="HG1676" s="17"/>
      <c r="HH1676" s="17"/>
      <c r="HI1676" s="17"/>
      <c r="HJ1676" s="17"/>
      <c r="HK1676" s="17"/>
      <c r="HL1676" s="17"/>
      <c r="HM1676" s="17"/>
      <c r="HN1676" s="17"/>
      <c r="HO1676" s="17"/>
      <c r="HP1676" s="17"/>
      <c r="HQ1676" s="17"/>
      <c r="HR1676" s="17"/>
      <c r="HS1676" s="17"/>
      <c r="HT1676" s="17"/>
      <c r="HU1676" s="17"/>
      <c r="HV1676" s="17"/>
      <c r="HW1676" s="17"/>
      <c r="HX1676" s="17"/>
      <c r="HY1676" s="17"/>
      <c r="HZ1676" s="17"/>
      <c r="IA1676" s="17"/>
      <c r="IB1676" s="17"/>
      <c r="IC1676" s="17"/>
      <c r="ID1676" s="17"/>
      <c r="IE1676" s="17"/>
    </row>
    <row r="1677" spans="200:239" ht="12">
      <c r="GR1677" s="17"/>
      <c r="GS1677" s="17"/>
      <c r="GT1677" s="17"/>
      <c r="GU1677" s="17"/>
      <c r="GV1677" s="17"/>
      <c r="GW1677" s="17"/>
      <c r="GX1677" s="17"/>
      <c r="GY1677" s="17"/>
      <c r="GZ1677" s="17"/>
      <c r="HA1677" s="17"/>
      <c r="HB1677" s="17"/>
      <c r="HC1677" s="17"/>
      <c r="HD1677" s="17"/>
      <c r="HE1677" s="17"/>
      <c r="HF1677" s="17"/>
      <c r="HG1677" s="17"/>
      <c r="HH1677" s="17"/>
      <c r="HI1677" s="17"/>
      <c r="HJ1677" s="17"/>
      <c r="HK1677" s="17"/>
      <c r="HL1677" s="17"/>
      <c r="HM1677" s="17"/>
      <c r="HN1677" s="17"/>
      <c r="HO1677" s="17"/>
      <c r="HP1677" s="17"/>
      <c r="HQ1677" s="17"/>
      <c r="HR1677" s="17"/>
      <c r="HS1677" s="17"/>
      <c r="HT1677" s="17"/>
      <c r="HU1677" s="17"/>
      <c r="HV1677" s="17"/>
      <c r="HW1677" s="17"/>
      <c r="HX1677" s="17"/>
      <c r="HY1677" s="17"/>
      <c r="HZ1677" s="17"/>
      <c r="IA1677" s="17"/>
      <c r="IB1677" s="17"/>
      <c r="IC1677" s="17"/>
      <c r="ID1677" s="17"/>
      <c r="IE1677" s="17"/>
    </row>
    <row r="1678" spans="200:239" ht="12">
      <c r="GR1678" s="17"/>
      <c r="GS1678" s="17"/>
      <c r="GT1678" s="17"/>
      <c r="GU1678" s="17"/>
      <c r="GV1678" s="17"/>
      <c r="GW1678" s="17"/>
      <c r="GX1678" s="17"/>
      <c r="GY1678" s="17"/>
      <c r="GZ1678" s="17"/>
      <c r="HA1678" s="17"/>
      <c r="HB1678" s="17"/>
      <c r="HC1678" s="17"/>
      <c r="HD1678" s="17"/>
      <c r="HE1678" s="17"/>
      <c r="HF1678" s="17"/>
      <c r="HG1678" s="17"/>
      <c r="HH1678" s="17"/>
      <c r="HI1678" s="17"/>
      <c r="HJ1678" s="17"/>
      <c r="HK1678" s="17"/>
      <c r="HL1678" s="17"/>
      <c r="HM1678" s="17"/>
      <c r="HN1678" s="17"/>
      <c r="HO1678" s="17"/>
      <c r="HP1678" s="17"/>
      <c r="HQ1678" s="17"/>
      <c r="HR1678" s="17"/>
      <c r="HS1678" s="17"/>
      <c r="HT1678" s="17"/>
      <c r="HU1678" s="17"/>
      <c r="HV1678" s="17"/>
      <c r="HW1678" s="17"/>
      <c r="HX1678" s="17"/>
      <c r="HY1678" s="17"/>
      <c r="HZ1678" s="17"/>
      <c r="IA1678" s="17"/>
      <c r="IB1678" s="17"/>
      <c r="IC1678" s="17"/>
      <c r="ID1678" s="17"/>
      <c r="IE1678" s="17"/>
    </row>
    <row r="1679" spans="200:239" ht="12">
      <c r="GR1679" s="17"/>
      <c r="GS1679" s="17"/>
      <c r="GT1679" s="17"/>
      <c r="GU1679" s="17"/>
      <c r="GV1679" s="17"/>
      <c r="GW1679" s="17"/>
      <c r="GX1679" s="17"/>
      <c r="GY1679" s="17"/>
      <c r="GZ1679" s="17"/>
      <c r="HA1679" s="17"/>
      <c r="HB1679" s="17"/>
      <c r="HC1679" s="17"/>
      <c r="HD1679" s="17"/>
      <c r="HE1679" s="17"/>
      <c r="HF1679" s="17"/>
      <c r="HG1679" s="17"/>
      <c r="HH1679" s="17"/>
      <c r="HI1679" s="17"/>
      <c r="HJ1679" s="17"/>
      <c r="HK1679" s="17"/>
      <c r="HL1679" s="17"/>
      <c r="HM1679" s="17"/>
      <c r="HN1679" s="17"/>
      <c r="HO1679" s="17"/>
      <c r="HP1679" s="17"/>
      <c r="HQ1679" s="17"/>
      <c r="HR1679" s="17"/>
      <c r="HS1679" s="17"/>
      <c r="HT1679" s="17"/>
      <c r="HU1679" s="17"/>
      <c r="HV1679" s="17"/>
      <c r="HW1679" s="17"/>
      <c r="HX1679" s="17"/>
      <c r="HY1679" s="17"/>
      <c r="HZ1679" s="17"/>
      <c r="IA1679" s="17"/>
      <c r="IB1679" s="17"/>
      <c r="IC1679" s="17"/>
      <c r="ID1679" s="17"/>
      <c r="IE1679" s="17"/>
    </row>
    <row r="1680" spans="200:239" ht="12">
      <c r="GR1680" s="17"/>
      <c r="GS1680" s="17"/>
      <c r="GT1680" s="17"/>
      <c r="GU1680" s="17"/>
      <c r="GV1680" s="17"/>
      <c r="GW1680" s="17"/>
      <c r="GX1680" s="17"/>
      <c r="GY1680" s="17"/>
      <c r="GZ1680" s="17"/>
      <c r="HA1680" s="17"/>
      <c r="HB1680" s="17"/>
      <c r="HC1680" s="17"/>
      <c r="HD1680" s="17"/>
      <c r="HE1680" s="17"/>
      <c r="HF1680" s="17"/>
      <c r="HG1680" s="17"/>
      <c r="HH1680" s="17"/>
      <c r="HI1680" s="17"/>
      <c r="HJ1680" s="17"/>
      <c r="HK1680" s="17"/>
      <c r="HL1680" s="17"/>
      <c r="HM1680" s="17"/>
      <c r="HN1680" s="17"/>
      <c r="HO1680" s="17"/>
      <c r="HP1680" s="17"/>
      <c r="HQ1680" s="17"/>
      <c r="HR1680" s="17"/>
      <c r="HS1680" s="17"/>
      <c r="HT1680" s="17"/>
      <c r="HU1680" s="17"/>
      <c r="HV1680" s="17"/>
      <c r="HW1680" s="17"/>
      <c r="HX1680" s="17"/>
      <c r="HY1680" s="17"/>
      <c r="HZ1680" s="17"/>
      <c r="IA1680" s="17"/>
      <c r="IB1680" s="17"/>
      <c r="IC1680" s="17"/>
      <c r="ID1680" s="17"/>
      <c r="IE1680" s="17"/>
    </row>
    <row r="1681" spans="200:239" ht="12">
      <c r="GR1681" s="17"/>
      <c r="GS1681" s="17"/>
      <c r="GT1681" s="17"/>
      <c r="GU1681" s="17"/>
      <c r="GV1681" s="17"/>
      <c r="GW1681" s="17"/>
      <c r="GX1681" s="17"/>
      <c r="GY1681" s="17"/>
      <c r="GZ1681" s="17"/>
      <c r="HA1681" s="17"/>
      <c r="HB1681" s="17"/>
      <c r="HC1681" s="17"/>
      <c r="HD1681" s="17"/>
      <c r="HE1681" s="17"/>
      <c r="HF1681" s="17"/>
      <c r="HG1681" s="17"/>
      <c r="HH1681" s="17"/>
      <c r="HI1681" s="17"/>
      <c r="HJ1681" s="17"/>
      <c r="HK1681" s="17"/>
      <c r="HL1681" s="17"/>
      <c r="HM1681" s="17"/>
      <c r="HN1681" s="17"/>
      <c r="HO1681" s="17"/>
      <c r="HP1681" s="17"/>
      <c r="HQ1681" s="17"/>
      <c r="HR1681" s="17"/>
      <c r="HS1681" s="17"/>
      <c r="HT1681" s="17"/>
      <c r="HU1681" s="17"/>
      <c r="HV1681" s="17"/>
      <c r="HW1681" s="17"/>
      <c r="HX1681" s="17"/>
      <c r="HY1681" s="17"/>
      <c r="HZ1681" s="17"/>
      <c r="IA1681" s="17"/>
      <c r="IB1681" s="17"/>
      <c r="IC1681" s="17"/>
      <c r="ID1681" s="17"/>
      <c r="IE1681" s="17"/>
    </row>
    <row r="1682" spans="200:239" ht="12">
      <c r="GR1682" s="17"/>
      <c r="GS1682" s="17"/>
      <c r="GT1682" s="17"/>
      <c r="GU1682" s="17"/>
      <c r="GV1682" s="17"/>
      <c r="GW1682" s="17"/>
      <c r="GX1682" s="17"/>
      <c r="GY1682" s="17"/>
      <c r="GZ1682" s="17"/>
      <c r="HA1682" s="17"/>
      <c r="HB1682" s="17"/>
      <c r="HC1682" s="17"/>
      <c r="HD1682" s="17"/>
      <c r="HE1682" s="17"/>
      <c r="HF1682" s="17"/>
      <c r="HG1682" s="17"/>
      <c r="HH1682" s="17"/>
      <c r="HI1682" s="17"/>
      <c r="HJ1682" s="17"/>
      <c r="HK1682" s="17"/>
      <c r="HL1682" s="17"/>
      <c r="HM1682" s="17"/>
      <c r="HN1682" s="17"/>
      <c r="HO1682" s="17"/>
      <c r="HP1682" s="17"/>
      <c r="HQ1682" s="17"/>
      <c r="HR1682" s="17"/>
      <c r="HS1682" s="17"/>
      <c r="HT1682" s="17"/>
      <c r="HU1682" s="17"/>
      <c r="HV1682" s="17"/>
      <c r="HW1682" s="17"/>
      <c r="HX1682" s="17"/>
      <c r="HY1682" s="17"/>
      <c r="HZ1682" s="17"/>
      <c r="IA1682" s="17"/>
      <c r="IB1682" s="17"/>
      <c r="IC1682" s="17"/>
      <c r="ID1682" s="17"/>
      <c r="IE1682" s="17"/>
    </row>
    <row r="1683" spans="200:239" ht="12">
      <c r="GR1683" s="17"/>
      <c r="GS1683" s="17"/>
      <c r="GT1683" s="17"/>
      <c r="GU1683" s="17"/>
      <c r="GV1683" s="17"/>
      <c r="GW1683" s="17"/>
      <c r="GX1683" s="17"/>
      <c r="GY1683" s="17"/>
      <c r="GZ1683" s="17"/>
      <c r="HA1683" s="17"/>
      <c r="HB1683" s="17"/>
      <c r="HC1683" s="17"/>
      <c r="HD1683" s="17"/>
      <c r="HE1683" s="17"/>
      <c r="HF1683" s="17"/>
      <c r="HG1683" s="17"/>
      <c r="HH1683" s="17"/>
      <c r="HI1683" s="17"/>
      <c r="HJ1683" s="17"/>
      <c r="HK1683" s="17"/>
      <c r="HL1683" s="17"/>
      <c r="HM1683" s="17"/>
      <c r="HN1683" s="17"/>
      <c r="HO1683" s="17"/>
      <c r="HP1683" s="17"/>
      <c r="HQ1683" s="17"/>
      <c r="HR1683" s="17"/>
      <c r="HS1683" s="17"/>
      <c r="HT1683" s="17"/>
      <c r="HU1683" s="17"/>
      <c r="HV1683" s="17"/>
      <c r="HW1683" s="17"/>
      <c r="HX1683" s="17"/>
      <c r="HY1683" s="17"/>
      <c r="HZ1683" s="17"/>
      <c r="IA1683" s="17"/>
      <c r="IB1683" s="17"/>
      <c r="IC1683" s="17"/>
      <c r="ID1683" s="17"/>
      <c r="IE1683" s="17"/>
    </row>
    <row r="1684" spans="200:239" ht="12">
      <c r="GR1684" s="17"/>
      <c r="GS1684" s="17"/>
      <c r="GT1684" s="17"/>
      <c r="GU1684" s="17"/>
      <c r="GV1684" s="17"/>
      <c r="GW1684" s="17"/>
      <c r="GX1684" s="17"/>
      <c r="GY1684" s="17"/>
      <c r="GZ1684" s="17"/>
      <c r="HA1684" s="17"/>
      <c r="HB1684" s="17"/>
      <c r="HC1684" s="17"/>
      <c r="HD1684" s="17"/>
      <c r="HE1684" s="17"/>
      <c r="HF1684" s="17"/>
      <c r="HG1684" s="17"/>
      <c r="HH1684" s="17"/>
      <c r="HI1684" s="17"/>
      <c r="HJ1684" s="17"/>
      <c r="HK1684" s="17"/>
      <c r="HL1684" s="17"/>
      <c r="HM1684" s="17"/>
      <c r="HN1684" s="17"/>
      <c r="HO1684" s="17"/>
      <c r="HP1684" s="17"/>
      <c r="HQ1684" s="17"/>
      <c r="HR1684" s="17"/>
      <c r="HS1684" s="17"/>
      <c r="HT1684" s="17"/>
      <c r="HU1684" s="17"/>
      <c r="HV1684" s="17"/>
      <c r="HW1684" s="17"/>
      <c r="HX1684" s="17"/>
      <c r="HY1684" s="17"/>
      <c r="HZ1684" s="17"/>
      <c r="IA1684" s="17"/>
      <c r="IB1684" s="17"/>
      <c r="IC1684" s="17"/>
      <c r="ID1684" s="17"/>
      <c r="IE1684" s="17"/>
    </row>
    <row r="1685" spans="200:239" ht="12">
      <c r="GR1685" s="17"/>
      <c r="GS1685" s="17"/>
      <c r="GT1685" s="17"/>
      <c r="GU1685" s="17"/>
      <c r="GV1685" s="17"/>
      <c r="GW1685" s="17"/>
      <c r="GX1685" s="17"/>
      <c r="GY1685" s="17"/>
      <c r="GZ1685" s="17"/>
      <c r="HA1685" s="17"/>
      <c r="HB1685" s="17"/>
      <c r="HC1685" s="17"/>
      <c r="HD1685" s="17"/>
      <c r="HE1685" s="17"/>
      <c r="HF1685" s="17"/>
      <c r="HG1685" s="17"/>
      <c r="HH1685" s="17"/>
      <c r="HI1685" s="17"/>
      <c r="HJ1685" s="17"/>
      <c r="HK1685" s="17"/>
      <c r="HL1685" s="17"/>
      <c r="HM1685" s="17"/>
      <c r="HN1685" s="17"/>
      <c r="HO1685" s="17"/>
      <c r="HP1685" s="17"/>
      <c r="HQ1685" s="17"/>
      <c r="HR1685" s="17"/>
      <c r="HS1685" s="17"/>
      <c r="HT1685" s="17"/>
      <c r="HU1685" s="17"/>
      <c r="HV1685" s="17"/>
      <c r="HW1685" s="17"/>
      <c r="HX1685" s="17"/>
      <c r="HY1685" s="17"/>
      <c r="HZ1685" s="17"/>
      <c r="IA1685" s="17"/>
      <c r="IB1685" s="17"/>
      <c r="IC1685" s="17"/>
      <c r="ID1685" s="17"/>
      <c r="IE1685" s="17"/>
    </row>
    <row r="1686" spans="200:239" ht="12">
      <c r="GR1686" s="17"/>
      <c r="GS1686" s="17"/>
      <c r="GT1686" s="17"/>
      <c r="GU1686" s="17"/>
      <c r="GV1686" s="17"/>
      <c r="GW1686" s="17"/>
      <c r="GX1686" s="17"/>
      <c r="GY1686" s="17"/>
      <c r="GZ1686" s="17"/>
      <c r="HA1686" s="17"/>
      <c r="HB1686" s="17"/>
      <c r="HC1686" s="17"/>
      <c r="HD1686" s="17"/>
      <c r="HE1686" s="17"/>
      <c r="HF1686" s="17"/>
      <c r="HG1686" s="17"/>
      <c r="HH1686" s="17"/>
      <c r="HI1686" s="17"/>
      <c r="HJ1686" s="17"/>
      <c r="HK1686" s="17"/>
      <c r="HL1686" s="17"/>
      <c r="HM1686" s="17"/>
      <c r="HN1686" s="17"/>
      <c r="HO1686" s="17"/>
      <c r="HP1686" s="17"/>
      <c r="HQ1686" s="17"/>
      <c r="HR1686" s="17"/>
      <c r="HS1686" s="17"/>
      <c r="HT1686" s="17"/>
      <c r="HU1686" s="17"/>
      <c r="HV1686" s="17"/>
      <c r="HW1686" s="17"/>
      <c r="HX1686" s="17"/>
      <c r="HY1686" s="17"/>
      <c r="HZ1686" s="17"/>
      <c r="IA1686" s="17"/>
      <c r="IB1686" s="17"/>
      <c r="IC1686" s="17"/>
      <c r="ID1686" s="17"/>
      <c r="IE1686" s="17"/>
    </row>
    <row r="1687" spans="200:239" ht="12">
      <c r="GR1687" s="17"/>
      <c r="GS1687" s="17"/>
      <c r="GT1687" s="17"/>
      <c r="GU1687" s="17"/>
      <c r="GV1687" s="17"/>
      <c r="GW1687" s="17"/>
      <c r="GX1687" s="17"/>
      <c r="GY1687" s="17"/>
      <c r="GZ1687" s="17"/>
      <c r="HA1687" s="17"/>
      <c r="HB1687" s="17"/>
      <c r="HC1687" s="17"/>
      <c r="HD1687" s="17"/>
      <c r="HE1687" s="17"/>
      <c r="HF1687" s="17"/>
      <c r="HG1687" s="17"/>
      <c r="HH1687" s="17"/>
      <c r="HI1687" s="17"/>
      <c r="HJ1687" s="17"/>
      <c r="HK1687" s="17"/>
      <c r="HL1687" s="17"/>
      <c r="HM1687" s="17"/>
      <c r="HN1687" s="17"/>
      <c r="HO1687" s="17"/>
      <c r="HP1687" s="17"/>
      <c r="HQ1687" s="17"/>
      <c r="HR1687" s="17"/>
      <c r="HS1687" s="17"/>
      <c r="HT1687" s="17"/>
      <c r="HU1687" s="17"/>
      <c r="HV1687" s="17"/>
      <c r="HW1687" s="17"/>
      <c r="HX1687" s="17"/>
      <c r="HY1687" s="17"/>
      <c r="HZ1687" s="17"/>
      <c r="IA1687" s="17"/>
      <c r="IB1687" s="17"/>
      <c r="IC1687" s="17"/>
      <c r="ID1687" s="17"/>
      <c r="IE1687" s="17"/>
    </row>
    <row r="1688" spans="200:239" ht="12">
      <c r="GR1688" s="17"/>
      <c r="GS1688" s="17"/>
      <c r="GT1688" s="17"/>
      <c r="GU1688" s="17"/>
      <c r="GV1688" s="17"/>
      <c r="GW1688" s="17"/>
      <c r="GX1688" s="17"/>
      <c r="GY1688" s="17"/>
      <c r="GZ1688" s="17"/>
      <c r="HA1688" s="17"/>
      <c r="HB1688" s="17"/>
      <c r="HC1688" s="17"/>
      <c r="HD1688" s="17"/>
      <c r="HE1688" s="17"/>
      <c r="HF1688" s="17"/>
      <c r="HG1688" s="17"/>
      <c r="HH1688" s="17"/>
      <c r="HI1688" s="17"/>
      <c r="HJ1688" s="17"/>
      <c r="HK1688" s="17"/>
      <c r="HL1688" s="17"/>
      <c r="HM1688" s="17"/>
      <c r="HN1688" s="17"/>
      <c r="HO1688" s="17"/>
      <c r="HP1688" s="17"/>
      <c r="HQ1688" s="17"/>
      <c r="HR1688" s="17"/>
      <c r="HS1688" s="17"/>
      <c r="HT1688" s="17"/>
      <c r="HU1688" s="17"/>
      <c r="HV1688" s="17"/>
      <c r="HW1688" s="17"/>
      <c r="HX1688" s="17"/>
      <c r="HY1688" s="17"/>
      <c r="HZ1688" s="17"/>
      <c r="IA1688" s="17"/>
      <c r="IB1688" s="17"/>
      <c r="IC1688" s="17"/>
      <c r="ID1688" s="17"/>
      <c r="IE1688" s="17"/>
    </row>
    <row r="1689" spans="200:239" ht="12">
      <c r="GR1689" s="17"/>
      <c r="GS1689" s="17"/>
      <c r="GT1689" s="17"/>
      <c r="GU1689" s="17"/>
      <c r="GV1689" s="17"/>
      <c r="GW1689" s="17"/>
      <c r="GX1689" s="17"/>
      <c r="GY1689" s="17"/>
      <c r="GZ1689" s="17"/>
      <c r="HA1689" s="17"/>
      <c r="HB1689" s="17"/>
      <c r="HC1689" s="17"/>
      <c r="HD1689" s="17"/>
      <c r="HE1689" s="17"/>
      <c r="HF1689" s="17"/>
      <c r="HG1689" s="17"/>
      <c r="HH1689" s="17"/>
      <c r="HI1689" s="17"/>
      <c r="HJ1689" s="17"/>
      <c r="HK1689" s="17"/>
      <c r="HL1689" s="17"/>
      <c r="HM1689" s="17"/>
      <c r="HN1689" s="17"/>
      <c r="HO1689" s="17"/>
      <c r="HP1689" s="17"/>
      <c r="HQ1689" s="17"/>
      <c r="HR1689" s="17"/>
      <c r="HS1689" s="17"/>
      <c r="HT1689" s="17"/>
      <c r="HU1689" s="17"/>
      <c r="HV1689" s="17"/>
      <c r="HW1689" s="17"/>
      <c r="HX1689" s="17"/>
      <c r="HY1689" s="17"/>
      <c r="HZ1689" s="17"/>
      <c r="IA1689" s="17"/>
      <c r="IB1689" s="17"/>
      <c r="IC1689" s="17"/>
      <c r="ID1689" s="17"/>
      <c r="IE1689" s="17"/>
    </row>
    <row r="1690" spans="200:239" ht="12">
      <c r="GR1690" s="17"/>
      <c r="GS1690" s="17"/>
      <c r="GT1690" s="17"/>
      <c r="GU1690" s="17"/>
      <c r="GV1690" s="17"/>
      <c r="GW1690" s="17"/>
      <c r="GX1690" s="17"/>
      <c r="GY1690" s="17"/>
      <c r="GZ1690" s="17"/>
      <c r="HA1690" s="17"/>
      <c r="HB1690" s="17"/>
      <c r="HC1690" s="17"/>
      <c r="HD1690" s="17"/>
      <c r="HE1690" s="17"/>
      <c r="HF1690" s="17"/>
      <c r="HG1690" s="17"/>
      <c r="HH1690" s="17"/>
      <c r="HI1690" s="17"/>
      <c r="HJ1690" s="17"/>
      <c r="HK1690" s="17"/>
      <c r="HL1690" s="17"/>
      <c r="HM1690" s="17"/>
      <c r="HN1690" s="17"/>
      <c r="HO1690" s="17"/>
      <c r="HP1690" s="17"/>
      <c r="HQ1690" s="17"/>
      <c r="HR1690" s="17"/>
      <c r="HS1690" s="17"/>
      <c r="HT1690" s="17"/>
      <c r="HU1690" s="17"/>
      <c r="HV1690" s="17"/>
      <c r="HW1690" s="17"/>
      <c r="HX1690" s="17"/>
      <c r="HY1690" s="17"/>
      <c r="HZ1690" s="17"/>
      <c r="IA1690" s="17"/>
      <c r="IB1690" s="17"/>
      <c r="IC1690" s="17"/>
      <c r="ID1690" s="17"/>
      <c r="IE1690" s="17"/>
    </row>
    <row r="1691" spans="200:239" ht="12">
      <c r="GR1691" s="17"/>
      <c r="GS1691" s="17"/>
      <c r="GT1691" s="17"/>
      <c r="GU1691" s="17"/>
      <c r="GV1691" s="17"/>
      <c r="GW1691" s="17"/>
      <c r="GX1691" s="17"/>
      <c r="GY1691" s="17"/>
      <c r="GZ1691" s="17"/>
      <c r="HA1691" s="17"/>
      <c r="HB1691" s="17"/>
      <c r="HC1691" s="17"/>
      <c r="HD1691" s="17"/>
      <c r="HE1691" s="17"/>
      <c r="HF1691" s="17"/>
      <c r="HG1691" s="17"/>
      <c r="HH1691" s="17"/>
      <c r="HI1691" s="17"/>
      <c r="HJ1691" s="17"/>
      <c r="HK1691" s="17"/>
      <c r="HL1691" s="17"/>
      <c r="HM1691" s="17"/>
      <c r="HN1691" s="17"/>
      <c r="HO1691" s="17"/>
      <c r="HP1691" s="17"/>
      <c r="HQ1691" s="17"/>
      <c r="HR1691" s="17"/>
      <c r="HS1691" s="17"/>
      <c r="HT1691" s="17"/>
      <c r="HU1691" s="17"/>
      <c r="HV1691" s="17"/>
      <c r="HW1691" s="17"/>
      <c r="HX1691" s="17"/>
      <c r="HY1691" s="17"/>
      <c r="HZ1691" s="17"/>
      <c r="IA1691" s="17"/>
      <c r="IB1691" s="17"/>
      <c r="IC1691" s="17"/>
      <c r="ID1691" s="17"/>
      <c r="IE1691" s="17"/>
    </row>
    <row r="1692" spans="200:239" ht="12">
      <c r="GR1692" s="17"/>
      <c r="GS1692" s="17"/>
      <c r="GT1692" s="17"/>
      <c r="GU1692" s="17"/>
      <c r="GV1692" s="17"/>
      <c r="GW1692" s="17"/>
      <c r="GX1692" s="17"/>
      <c r="GY1692" s="17"/>
      <c r="GZ1692" s="17"/>
      <c r="HA1692" s="17"/>
      <c r="HB1692" s="17"/>
      <c r="HC1692" s="17"/>
      <c r="HD1692" s="17"/>
      <c r="HE1692" s="17"/>
      <c r="HF1692" s="17"/>
      <c r="HG1692" s="17"/>
      <c r="HH1692" s="17"/>
      <c r="HI1692" s="17"/>
      <c r="HJ1692" s="17"/>
      <c r="HK1692" s="17"/>
      <c r="HL1692" s="17"/>
      <c r="HM1692" s="17"/>
      <c r="HN1692" s="17"/>
      <c r="HO1692" s="17"/>
      <c r="HP1692" s="17"/>
      <c r="HQ1692" s="17"/>
      <c r="HR1692" s="17"/>
      <c r="HS1692" s="17"/>
      <c r="HT1692" s="17"/>
      <c r="HU1692" s="17"/>
      <c r="HV1692" s="17"/>
      <c r="HW1692" s="17"/>
      <c r="HX1692" s="17"/>
      <c r="HY1692" s="17"/>
      <c r="HZ1692" s="17"/>
      <c r="IA1692" s="17"/>
      <c r="IB1692" s="17"/>
      <c r="IC1692" s="17"/>
      <c r="ID1692" s="17"/>
      <c r="IE1692" s="17"/>
    </row>
    <row r="1693" spans="200:239" ht="12">
      <c r="GR1693" s="17"/>
      <c r="GS1693" s="17"/>
      <c r="GT1693" s="17"/>
      <c r="GU1693" s="17"/>
      <c r="GV1693" s="17"/>
      <c r="GW1693" s="17"/>
      <c r="GX1693" s="17"/>
      <c r="GY1693" s="17"/>
      <c r="GZ1693" s="17"/>
      <c r="HA1693" s="17"/>
      <c r="HB1693" s="17"/>
      <c r="HC1693" s="17"/>
      <c r="HD1693" s="17"/>
      <c r="HE1693" s="17"/>
      <c r="HF1693" s="17"/>
      <c r="HG1693" s="17"/>
      <c r="HH1693" s="17"/>
      <c r="HI1693" s="17"/>
      <c r="HJ1693" s="17"/>
      <c r="HK1693" s="17"/>
      <c r="HL1693" s="17"/>
      <c r="HM1693" s="17"/>
      <c r="HN1693" s="17"/>
      <c r="HO1693" s="17"/>
      <c r="HP1693" s="17"/>
      <c r="HQ1693" s="17"/>
      <c r="HR1693" s="17"/>
      <c r="HS1693" s="17"/>
      <c r="HT1693" s="17"/>
      <c r="HU1693" s="17"/>
      <c r="HV1693" s="17"/>
      <c r="HW1693" s="17"/>
      <c r="HX1693" s="17"/>
      <c r="HY1693" s="17"/>
      <c r="HZ1693" s="17"/>
      <c r="IA1693" s="17"/>
      <c r="IB1693" s="17"/>
      <c r="IC1693" s="17"/>
      <c r="ID1693" s="17"/>
      <c r="IE1693" s="17"/>
    </row>
    <row r="1694" spans="200:239" ht="12">
      <c r="GR1694" s="17"/>
      <c r="GS1694" s="17"/>
      <c r="GT1694" s="17"/>
      <c r="GU1694" s="17"/>
      <c r="GV1694" s="17"/>
      <c r="GW1694" s="17"/>
      <c r="GX1694" s="17"/>
      <c r="GY1694" s="17"/>
      <c r="GZ1694" s="17"/>
      <c r="HA1694" s="17"/>
      <c r="HB1694" s="17"/>
      <c r="HC1694" s="17"/>
      <c r="HD1694" s="17"/>
      <c r="HE1694" s="17"/>
      <c r="HF1694" s="17"/>
      <c r="HG1694" s="17"/>
      <c r="HH1694" s="17"/>
      <c r="HI1694" s="17"/>
      <c r="HJ1694" s="17"/>
      <c r="HK1694" s="17"/>
      <c r="HL1694" s="17"/>
      <c r="HM1694" s="17"/>
      <c r="HN1694" s="17"/>
      <c r="HO1694" s="17"/>
      <c r="HP1694" s="17"/>
      <c r="HQ1694" s="17"/>
      <c r="HR1694" s="17"/>
      <c r="HS1694" s="17"/>
      <c r="HT1694" s="17"/>
      <c r="HU1694" s="17"/>
      <c r="HV1694" s="17"/>
      <c r="HW1694" s="17"/>
      <c r="HX1694" s="17"/>
      <c r="HY1694" s="17"/>
      <c r="HZ1694" s="17"/>
      <c r="IA1694" s="17"/>
      <c r="IB1694" s="17"/>
      <c r="IC1694" s="17"/>
      <c r="ID1694" s="17"/>
      <c r="IE1694" s="17"/>
    </row>
    <row r="1695" spans="200:239" ht="12">
      <c r="GR1695" s="17"/>
      <c r="GS1695" s="17"/>
      <c r="GT1695" s="17"/>
      <c r="GU1695" s="17"/>
      <c r="GV1695" s="17"/>
      <c r="GW1695" s="17"/>
      <c r="GX1695" s="17"/>
      <c r="GY1695" s="17"/>
      <c r="GZ1695" s="17"/>
      <c r="HA1695" s="17"/>
      <c r="HB1695" s="17"/>
      <c r="HC1695" s="17"/>
      <c r="HD1695" s="17"/>
      <c r="HE1695" s="17"/>
      <c r="HF1695" s="17"/>
      <c r="HG1695" s="17"/>
      <c r="HH1695" s="17"/>
      <c r="HI1695" s="17"/>
      <c r="HJ1695" s="17"/>
      <c r="HK1695" s="17"/>
      <c r="HL1695" s="17"/>
      <c r="HM1695" s="17"/>
      <c r="HN1695" s="17"/>
      <c r="HO1695" s="17"/>
      <c r="HP1695" s="17"/>
      <c r="HQ1695" s="17"/>
      <c r="HR1695" s="17"/>
      <c r="HS1695" s="17"/>
      <c r="HT1695" s="17"/>
      <c r="HU1695" s="17"/>
      <c r="HV1695" s="17"/>
      <c r="HW1695" s="17"/>
      <c r="HX1695" s="17"/>
      <c r="HY1695" s="17"/>
      <c r="HZ1695" s="17"/>
      <c r="IA1695" s="17"/>
      <c r="IB1695" s="17"/>
      <c r="IC1695" s="17"/>
      <c r="ID1695" s="17"/>
      <c r="IE1695" s="17"/>
    </row>
    <row r="1696" spans="200:239" ht="12">
      <c r="GR1696" s="17"/>
      <c r="GS1696" s="17"/>
      <c r="GT1696" s="17"/>
      <c r="GU1696" s="17"/>
      <c r="GV1696" s="17"/>
      <c r="GW1696" s="17"/>
      <c r="GX1696" s="17"/>
      <c r="GY1696" s="17"/>
      <c r="GZ1696" s="17"/>
      <c r="HA1696" s="17"/>
      <c r="HB1696" s="17"/>
      <c r="HC1696" s="17"/>
      <c r="HD1696" s="17"/>
      <c r="HE1696" s="17"/>
      <c r="HF1696" s="17"/>
      <c r="HG1696" s="17"/>
      <c r="HH1696" s="17"/>
      <c r="HI1696" s="17"/>
      <c r="HJ1696" s="17"/>
      <c r="HK1696" s="17"/>
      <c r="HL1696" s="17"/>
      <c r="HM1696" s="17"/>
      <c r="HN1696" s="17"/>
      <c r="HO1696" s="17"/>
      <c r="HP1696" s="17"/>
      <c r="HQ1696" s="17"/>
      <c r="HR1696" s="17"/>
      <c r="HS1696" s="17"/>
      <c r="HT1696" s="17"/>
      <c r="HU1696" s="17"/>
      <c r="HV1696" s="17"/>
      <c r="HW1696" s="17"/>
      <c r="HX1696" s="17"/>
      <c r="HY1696" s="17"/>
      <c r="HZ1696" s="17"/>
      <c r="IA1696" s="17"/>
      <c r="IB1696" s="17"/>
      <c r="IC1696" s="17"/>
      <c r="ID1696" s="17"/>
      <c r="IE1696" s="17"/>
    </row>
    <row r="1697" spans="200:239" ht="12">
      <c r="GR1697" s="17"/>
      <c r="GS1697" s="17"/>
      <c r="GT1697" s="17"/>
      <c r="GU1697" s="17"/>
      <c r="GV1697" s="17"/>
      <c r="GW1697" s="17"/>
      <c r="GX1697" s="17"/>
      <c r="GY1697" s="17"/>
      <c r="GZ1697" s="17"/>
      <c r="HA1697" s="17"/>
      <c r="HB1697" s="17"/>
      <c r="HC1697" s="17"/>
      <c r="HD1697" s="17"/>
      <c r="HE1697" s="17"/>
      <c r="HF1697" s="17"/>
      <c r="HG1697" s="17"/>
      <c r="HH1697" s="17"/>
      <c r="HI1697" s="17"/>
      <c r="HJ1697" s="17"/>
      <c r="HK1697" s="17"/>
      <c r="HL1697" s="17"/>
      <c r="HM1697" s="17"/>
      <c r="HN1697" s="17"/>
      <c r="HO1697" s="17"/>
      <c r="HP1697" s="17"/>
      <c r="HQ1697" s="17"/>
      <c r="HR1697" s="17"/>
      <c r="HS1697" s="17"/>
      <c r="HT1697" s="17"/>
      <c r="HU1697" s="17"/>
      <c r="HV1697" s="17"/>
      <c r="HW1697" s="17"/>
      <c r="HX1697" s="17"/>
      <c r="HY1697" s="17"/>
      <c r="HZ1697" s="17"/>
      <c r="IA1697" s="17"/>
      <c r="IB1697" s="17"/>
      <c r="IC1697" s="17"/>
      <c r="ID1697" s="17"/>
      <c r="IE1697" s="17"/>
    </row>
    <row r="1698" spans="200:239" ht="12">
      <c r="GR1698" s="17"/>
      <c r="GS1698" s="17"/>
      <c r="GT1698" s="17"/>
      <c r="GU1698" s="17"/>
      <c r="GV1698" s="17"/>
      <c r="GW1698" s="17"/>
      <c r="GX1698" s="17"/>
      <c r="GY1698" s="17"/>
      <c r="GZ1698" s="17"/>
      <c r="HA1698" s="17"/>
      <c r="HB1698" s="17"/>
      <c r="HC1698" s="17"/>
      <c r="HD1698" s="17"/>
      <c r="HE1698" s="17"/>
      <c r="HF1698" s="17"/>
      <c r="HG1698" s="17"/>
      <c r="HH1698" s="17"/>
      <c r="HI1698" s="17"/>
      <c r="HJ1698" s="17"/>
      <c r="HK1698" s="17"/>
      <c r="HL1698" s="17"/>
      <c r="HM1698" s="17"/>
      <c r="HN1698" s="17"/>
      <c r="HO1698" s="17"/>
      <c r="HP1698" s="17"/>
      <c r="HQ1698" s="17"/>
      <c r="HR1698" s="17"/>
      <c r="HS1698" s="17"/>
      <c r="HT1698" s="17"/>
      <c r="HU1698" s="17"/>
      <c r="HV1698" s="17"/>
      <c r="HW1698" s="17"/>
      <c r="HX1698" s="17"/>
      <c r="HY1698" s="17"/>
      <c r="HZ1698" s="17"/>
      <c r="IA1698" s="17"/>
      <c r="IB1698" s="17"/>
      <c r="IC1698" s="17"/>
      <c r="ID1698" s="17"/>
      <c r="IE1698" s="17"/>
    </row>
    <row r="1699" spans="200:239" ht="12">
      <c r="GR1699" s="17"/>
      <c r="GS1699" s="17"/>
      <c r="GT1699" s="17"/>
      <c r="GU1699" s="17"/>
      <c r="GV1699" s="17"/>
      <c r="GW1699" s="17"/>
      <c r="GX1699" s="17"/>
      <c r="GY1699" s="17"/>
      <c r="GZ1699" s="17"/>
      <c r="HA1699" s="17"/>
      <c r="HB1699" s="17"/>
      <c r="HC1699" s="17"/>
      <c r="HD1699" s="17"/>
      <c r="HE1699" s="17"/>
      <c r="HF1699" s="17"/>
      <c r="HG1699" s="17"/>
      <c r="HH1699" s="17"/>
      <c r="HI1699" s="17"/>
      <c r="HJ1699" s="17"/>
      <c r="HK1699" s="17"/>
      <c r="HL1699" s="17"/>
      <c r="HM1699" s="17"/>
      <c r="HN1699" s="17"/>
      <c r="HO1699" s="17"/>
      <c r="HP1699" s="17"/>
      <c r="HQ1699" s="17"/>
      <c r="HR1699" s="17"/>
      <c r="HS1699" s="17"/>
      <c r="HT1699" s="17"/>
      <c r="HU1699" s="17"/>
      <c r="HV1699" s="17"/>
      <c r="HW1699" s="17"/>
      <c r="HX1699" s="17"/>
      <c r="HY1699" s="17"/>
      <c r="HZ1699" s="17"/>
      <c r="IA1699" s="17"/>
      <c r="IB1699" s="17"/>
      <c r="IC1699" s="17"/>
      <c r="ID1699" s="17"/>
      <c r="IE1699" s="17"/>
    </row>
    <row r="1700" spans="200:239" ht="12">
      <c r="GR1700" s="17"/>
      <c r="GS1700" s="17"/>
      <c r="GT1700" s="17"/>
      <c r="GU1700" s="17"/>
      <c r="GV1700" s="17"/>
      <c r="GW1700" s="17"/>
      <c r="GX1700" s="17"/>
      <c r="GY1700" s="17"/>
      <c r="GZ1700" s="17"/>
      <c r="HA1700" s="17"/>
      <c r="HB1700" s="17"/>
      <c r="HC1700" s="17"/>
      <c r="HD1700" s="17"/>
      <c r="HE1700" s="17"/>
      <c r="HF1700" s="17"/>
      <c r="HG1700" s="17"/>
      <c r="HH1700" s="17"/>
      <c r="HI1700" s="17"/>
      <c r="HJ1700" s="17"/>
      <c r="HK1700" s="17"/>
      <c r="HL1700" s="17"/>
      <c r="HM1700" s="17"/>
      <c r="HN1700" s="17"/>
      <c r="HO1700" s="17"/>
      <c r="HP1700" s="17"/>
      <c r="HQ1700" s="17"/>
      <c r="HR1700" s="17"/>
      <c r="HS1700" s="17"/>
      <c r="HT1700" s="17"/>
      <c r="HU1700" s="17"/>
      <c r="HV1700" s="17"/>
      <c r="HW1700" s="17"/>
      <c r="HX1700" s="17"/>
      <c r="HY1700" s="17"/>
      <c r="HZ1700" s="17"/>
      <c r="IA1700" s="17"/>
      <c r="IB1700" s="17"/>
      <c r="IC1700" s="17"/>
      <c r="ID1700" s="17"/>
      <c r="IE1700" s="17"/>
    </row>
    <row r="1701" spans="200:239" ht="12">
      <c r="GR1701" s="17"/>
      <c r="GS1701" s="17"/>
      <c r="GT1701" s="17"/>
      <c r="GU1701" s="17"/>
      <c r="GV1701" s="17"/>
      <c r="GW1701" s="17"/>
      <c r="GX1701" s="17"/>
      <c r="GY1701" s="17"/>
      <c r="GZ1701" s="17"/>
      <c r="HA1701" s="17"/>
      <c r="HB1701" s="17"/>
      <c r="HC1701" s="17"/>
      <c r="HD1701" s="17"/>
      <c r="HE1701" s="17"/>
      <c r="HF1701" s="17"/>
      <c r="HG1701" s="17"/>
      <c r="HH1701" s="17"/>
      <c r="HI1701" s="17"/>
      <c r="HJ1701" s="17"/>
      <c r="HK1701" s="17"/>
      <c r="HL1701" s="17"/>
      <c r="HM1701" s="17"/>
      <c r="HN1701" s="17"/>
      <c r="HO1701" s="17"/>
      <c r="HP1701" s="17"/>
      <c r="HQ1701" s="17"/>
      <c r="HR1701" s="17"/>
      <c r="HS1701" s="17"/>
      <c r="HT1701" s="17"/>
      <c r="HU1701" s="17"/>
      <c r="HV1701" s="17"/>
      <c r="HW1701" s="17"/>
      <c r="HX1701" s="17"/>
      <c r="HY1701" s="17"/>
      <c r="HZ1701" s="17"/>
      <c r="IA1701" s="17"/>
      <c r="IB1701" s="17"/>
      <c r="IC1701" s="17"/>
      <c r="ID1701" s="17"/>
      <c r="IE1701" s="17"/>
    </row>
    <row r="1702" spans="200:239" ht="12">
      <c r="GR1702" s="17"/>
      <c r="GS1702" s="17"/>
      <c r="GT1702" s="17"/>
      <c r="GU1702" s="17"/>
      <c r="GV1702" s="17"/>
      <c r="GW1702" s="17"/>
      <c r="GX1702" s="17"/>
      <c r="GY1702" s="17"/>
      <c r="GZ1702" s="17"/>
      <c r="HA1702" s="17"/>
      <c r="HB1702" s="17"/>
      <c r="HC1702" s="17"/>
      <c r="HD1702" s="17"/>
      <c r="HE1702" s="17"/>
      <c r="HF1702" s="17"/>
      <c r="HG1702" s="17"/>
      <c r="HH1702" s="17"/>
      <c r="HI1702" s="17"/>
      <c r="HJ1702" s="17"/>
      <c r="HK1702" s="17"/>
      <c r="HL1702" s="17"/>
      <c r="HM1702" s="17"/>
      <c r="HN1702" s="17"/>
      <c r="HO1702" s="17"/>
      <c r="HP1702" s="17"/>
      <c r="HQ1702" s="17"/>
      <c r="HR1702" s="17"/>
      <c r="HS1702" s="17"/>
      <c r="HT1702" s="17"/>
      <c r="HU1702" s="17"/>
      <c r="HV1702" s="17"/>
      <c r="HW1702" s="17"/>
      <c r="HX1702" s="17"/>
      <c r="HY1702" s="17"/>
      <c r="HZ1702" s="17"/>
      <c r="IA1702" s="17"/>
      <c r="IB1702" s="17"/>
      <c r="IC1702" s="17"/>
      <c r="ID1702" s="17"/>
      <c r="IE1702" s="17"/>
    </row>
    <row r="1703" spans="200:239" ht="12">
      <c r="GR1703" s="17"/>
      <c r="GS1703" s="17"/>
      <c r="GT1703" s="17"/>
      <c r="GU1703" s="17"/>
      <c r="GV1703" s="17"/>
      <c r="GW1703" s="17"/>
      <c r="GX1703" s="17"/>
      <c r="GY1703" s="17"/>
      <c r="GZ1703" s="17"/>
      <c r="HA1703" s="17"/>
      <c r="HB1703" s="17"/>
      <c r="HC1703" s="17"/>
      <c r="HD1703" s="17"/>
      <c r="HE1703" s="17"/>
      <c r="HF1703" s="17"/>
      <c r="HG1703" s="17"/>
      <c r="HH1703" s="17"/>
      <c r="HI1703" s="17"/>
      <c r="HJ1703" s="17"/>
      <c r="HK1703" s="17"/>
      <c r="HL1703" s="17"/>
      <c r="HM1703" s="17"/>
      <c r="HN1703" s="17"/>
      <c r="HO1703" s="17"/>
      <c r="HP1703" s="17"/>
      <c r="HQ1703" s="17"/>
      <c r="HR1703" s="17"/>
      <c r="HS1703" s="17"/>
      <c r="HT1703" s="17"/>
      <c r="HU1703" s="17"/>
      <c r="HV1703" s="17"/>
      <c r="HW1703" s="17"/>
      <c r="HX1703" s="17"/>
      <c r="HY1703" s="17"/>
      <c r="HZ1703" s="17"/>
      <c r="IA1703" s="17"/>
      <c r="IB1703" s="17"/>
      <c r="IC1703" s="17"/>
      <c r="ID1703" s="17"/>
      <c r="IE1703" s="17"/>
    </row>
    <row r="1704" spans="200:239" ht="12">
      <c r="GR1704" s="17"/>
      <c r="GS1704" s="17"/>
      <c r="GT1704" s="17"/>
      <c r="GU1704" s="17"/>
      <c r="GV1704" s="17"/>
      <c r="GW1704" s="17"/>
      <c r="GX1704" s="17"/>
      <c r="GY1704" s="17"/>
      <c r="GZ1704" s="17"/>
      <c r="HA1704" s="17"/>
      <c r="HB1704" s="17"/>
      <c r="HC1704" s="17"/>
      <c r="HD1704" s="17"/>
      <c r="HE1704" s="17"/>
      <c r="HF1704" s="17"/>
      <c r="HG1704" s="17"/>
      <c r="HH1704" s="17"/>
      <c r="HI1704" s="17"/>
      <c r="HJ1704" s="17"/>
      <c r="HK1704" s="17"/>
      <c r="HL1704" s="17"/>
      <c r="HM1704" s="17"/>
      <c r="HN1704" s="17"/>
      <c r="HO1704" s="17"/>
      <c r="HP1704" s="17"/>
      <c r="HQ1704" s="17"/>
      <c r="HR1704" s="17"/>
      <c r="HS1704" s="17"/>
      <c r="HT1704" s="17"/>
      <c r="HU1704" s="17"/>
      <c r="HV1704" s="17"/>
      <c r="HW1704" s="17"/>
      <c r="HX1704" s="17"/>
      <c r="HY1704" s="17"/>
      <c r="HZ1704" s="17"/>
      <c r="IA1704" s="17"/>
      <c r="IB1704" s="17"/>
      <c r="IC1704" s="17"/>
      <c r="ID1704" s="17"/>
      <c r="IE1704" s="17"/>
    </row>
    <row r="1705" spans="200:239" ht="12">
      <c r="GR1705" s="17"/>
      <c r="GS1705" s="17"/>
      <c r="GT1705" s="17"/>
      <c r="GU1705" s="17"/>
      <c r="GV1705" s="17"/>
      <c r="GW1705" s="17"/>
      <c r="GX1705" s="17"/>
      <c r="GY1705" s="17"/>
      <c r="GZ1705" s="17"/>
      <c r="HA1705" s="17"/>
      <c r="HB1705" s="17"/>
      <c r="HC1705" s="17"/>
      <c r="HD1705" s="17"/>
      <c r="HE1705" s="17"/>
      <c r="HF1705" s="17"/>
      <c r="HG1705" s="17"/>
      <c r="HH1705" s="17"/>
      <c r="HI1705" s="17"/>
      <c r="HJ1705" s="17"/>
      <c r="HK1705" s="17"/>
      <c r="HL1705" s="17"/>
      <c r="HM1705" s="17"/>
      <c r="HN1705" s="17"/>
      <c r="HO1705" s="17"/>
      <c r="HP1705" s="17"/>
      <c r="HQ1705" s="17"/>
      <c r="HR1705" s="17"/>
      <c r="HS1705" s="17"/>
      <c r="HT1705" s="17"/>
      <c r="HU1705" s="17"/>
      <c r="HV1705" s="17"/>
      <c r="HW1705" s="17"/>
      <c r="HX1705" s="17"/>
      <c r="HY1705" s="17"/>
      <c r="HZ1705" s="17"/>
      <c r="IA1705" s="17"/>
      <c r="IB1705" s="17"/>
      <c r="IC1705" s="17"/>
      <c r="ID1705" s="17"/>
      <c r="IE1705" s="17"/>
    </row>
    <row r="1706" spans="200:239" ht="12">
      <c r="GR1706" s="17"/>
      <c r="GS1706" s="17"/>
      <c r="GT1706" s="17"/>
      <c r="GU1706" s="17"/>
      <c r="GV1706" s="17"/>
      <c r="GW1706" s="17"/>
      <c r="GX1706" s="17"/>
      <c r="GY1706" s="17"/>
      <c r="GZ1706" s="17"/>
      <c r="HA1706" s="17"/>
      <c r="HB1706" s="17"/>
      <c r="HC1706" s="17"/>
      <c r="HD1706" s="17"/>
      <c r="HE1706" s="17"/>
      <c r="HF1706" s="17"/>
      <c r="HG1706" s="17"/>
      <c r="HH1706" s="17"/>
      <c r="HI1706" s="17"/>
      <c r="HJ1706" s="17"/>
      <c r="HK1706" s="17"/>
      <c r="HL1706" s="17"/>
      <c r="HM1706" s="17"/>
      <c r="HN1706" s="17"/>
      <c r="HO1706" s="17"/>
      <c r="HP1706" s="17"/>
      <c r="HQ1706" s="17"/>
      <c r="HR1706" s="17"/>
      <c r="HS1706" s="17"/>
      <c r="HT1706" s="17"/>
      <c r="HU1706" s="17"/>
      <c r="HV1706" s="17"/>
      <c r="HW1706" s="17"/>
      <c r="HX1706" s="17"/>
      <c r="HY1706" s="17"/>
      <c r="HZ1706" s="17"/>
      <c r="IA1706" s="17"/>
      <c r="IB1706" s="17"/>
      <c r="IC1706" s="17"/>
      <c r="ID1706" s="17"/>
      <c r="IE1706" s="17"/>
    </row>
    <row r="1707" spans="200:239" ht="12">
      <c r="GR1707" s="17"/>
      <c r="GS1707" s="17"/>
      <c r="GT1707" s="17"/>
      <c r="GU1707" s="17"/>
      <c r="GV1707" s="17"/>
      <c r="GW1707" s="17"/>
      <c r="GX1707" s="17"/>
      <c r="GY1707" s="17"/>
      <c r="GZ1707" s="17"/>
      <c r="HA1707" s="17"/>
      <c r="HB1707" s="17"/>
      <c r="HC1707" s="17"/>
      <c r="HD1707" s="17"/>
      <c r="HE1707" s="17"/>
      <c r="HF1707" s="17"/>
      <c r="HG1707" s="17"/>
      <c r="HH1707" s="17"/>
      <c r="HI1707" s="17"/>
      <c r="HJ1707" s="17"/>
      <c r="HK1707" s="17"/>
      <c r="HL1707" s="17"/>
      <c r="HM1707" s="17"/>
      <c r="HN1707" s="17"/>
      <c r="HO1707" s="17"/>
      <c r="HP1707" s="17"/>
      <c r="HQ1707" s="17"/>
      <c r="HR1707" s="17"/>
      <c r="HS1707" s="17"/>
      <c r="HT1707" s="17"/>
      <c r="HU1707" s="17"/>
      <c r="HV1707" s="17"/>
      <c r="HW1707" s="17"/>
      <c r="HX1707" s="17"/>
      <c r="HY1707" s="17"/>
      <c r="HZ1707" s="17"/>
      <c r="IA1707" s="17"/>
      <c r="IB1707" s="17"/>
      <c r="IC1707" s="17"/>
      <c r="ID1707" s="17"/>
      <c r="IE1707" s="17"/>
    </row>
    <row r="1708" spans="200:239" ht="12">
      <c r="GR1708" s="17"/>
      <c r="GS1708" s="17"/>
      <c r="GT1708" s="17"/>
      <c r="GU1708" s="17"/>
      <c r="GV1708" s="17"/>
      <c r="GW1708" s="17"/>
      <c r="GX1708" s="17"/>
      <c r="GY1708" s="17"/>
      <c r="GZ1708" s="17"/>
      <c r="HA1708" s="17"/>
      <c r="HB1708" s="17"/>
      <c r="HC1708" s="17"/>
      <c r="HD1708" s="17"/>
      <c r="HE1708" s="17"/>
      <c r="HF1708" s="17"/>
      <c r="HG1708" s="17"/>
      <c r="HH1708" s="17"/>
      <c r="HI1708" s="17"/>
      <c r="HJ1708" s="17"/>
      <c r="HK1708" s="17"/>
      <c r="HL1708" s="17"/>
      <c r="HM1708" s="17"/>
      <c r="HN1708" s="17"/>
      <c r="HO1708" s="17"/>
      <c r="HP1708" s="17"/>
      <c r="HQ1708" s="17"/>
      <c r="HR1708" s="17"/>
      <c r="HS1708" s="17"/>
      <c r="HT1708" s="17"/>
      <c r="HU1708" s="17"/>
      <c r="HV1708" s="17"/>
      <c r="HW1708" s="17"/>
      <c r="HX1708" s="17"/>
      <c r="HY1708" s="17"/>
      <c r="HZ1708" s="17"/>
      <c r="IA1708" s="17"/>
      <c r="IB1708" s="17"/>
      <c r="IC1708" s="17"/>
      <c r="ID1708" s="17"/>
      <c r="IE1708" s="17"/>
    </row>
    <row r="1709" spans="200:239" ht="12">
      <c r="GR1709" s="17"/>
      <c r="GS1709" s="17"/>
      <c r="GT1709" s="17"/>
      <c r="GU1709" s="17"/>
      <c r="GV1709" s="17"/>
      <c r="GW1709" s="17"/>
      <c r="GX1709" s="17"/>
      <c r="GY1709" s="17"/>
      <c r="GZ1709" s="17"/>
      <c r="HA1709" s="17"/>
      <c r="HB1709" s="17"/>
      <c r="HC1709" s="17"/>
      <c r="HD1709" s="17"/>
      <c r="HE1709" s="17"/>
      <c r="HF1709" s="17"/>
      <c r="HG1709" s="17"/>
      <c r="HH1709" s="17"/>
      <c r="HI1709" s="17"/>
      <c r="HJ1709" s="17"/>
      <c r="HK1709" s="17"/>
      <c r="HL1709" s="17"/>
      <c r="HM1709" s="17"/>
      <c r="HN1709" s="17"/>
      <c r="HO1709" s="17"/>
      <c r="HP1709" s="17"/>
      <c r="HQ1709" s="17"/>
      <c r="HR1709" s="17"/>
      <c r="HS1709" s="17"/>
      <c r="HT1709" s="17"/>
      <c r="HU1709" s="17"/>
      <c r="HV1709" s="17"/>
      <c r="HW1709" s="17"/>
      <c r="HX1709" s="17"/>
      <c r="HY1709" s="17"/>
      <c r="HZ1709" s="17"/>
      <c r="IA1709" s="17"/>
      <c r="IB1709" s="17"/>
      <c r="IC1709" s="17"/>
      <c r="ID1709" s="17"/>
      <c r="IE1709" s="17"/>
    </row>
    <row r="1710" spans="200:239" ht="12">
      <c r="GR1710" s="17"/>
      <c r="GS1710" s="17"/>
      <c r="GT1710" s="17"/>
      <c r="GU1710" s="17"/>
      <c r="GV1710" s="17"/>
      <c r="GW1710" s="17"/>
      <c r="GX1710" s="17"/>
      <c r="GY1710" s="17"/>
      <c r="GZ1710" s="17"/>
      <c r="HA1710" s="17"/>
      <c r="HB1710" s="17"/>
      <c r="HC1710" s="17"/>
      <c r="HD1710" s="17"/>
      <c r="HE1710" s="17"/>
      <c r="HF1710" s="17"/>
      <c r="HG1710" s="17"/>
      <c r="HH1710" s="17"/>
      <c r="HI1710" s="17"/>
      <c r="HJ1710" s="17"/>
      <c r="HK1710" s="17"/>
      <c r="HL1710" s="17"/>
      <c r="HM1710" s="17"/>
      <c r="HN1710" s="17"/>
      <c r="HO1710" s="17"/>
      <c r="HP1710" s="17"/>
      <c r="HQ1710" s="17"/>
      <c r="HR1710" s="17"/>
      <c r="HS1710" s="17"/>
      <c r="HT1710" s="17"/>
      <c r="HU1710" s="17"/>
      <c r="HV1710" s="17"/>
      <c r="HW1710" s="17"/>
      <c r="HX1710" s="17"/>
      <c r="HY1710" s="17"/>
      <c r="HZ1710" s="17"/>
      <c r="IA1710" s="17"/>
      <c r="IB1710" s="17"/>
      <c r="IC1710" s="17"/>
      <c r="ID1710" s="17"/>
      <c r="IE1710" s="17"/>
    </row>
    <row r="1711" spans="200:239" ht="12">
      <c r="GR1711" s="17"/>
      <c r="GS1711" s="17"/>
      <c r="GT1711" s="17"/>
      <c r="GU1711" s="17"/>
      <c r="GV1711" s="17"/>
      <c r="GW1711" s="17"/>
      <c r="GX1711" s="17"/>
      <c r="GY1711" s="17"/>
      <c r="GZ1711" s="17"/>
      <c r="HA1711" s="17"/>
      <c r="HB1711" s="17"/>
      <c r="HC1711" s="17"/>
      <c r="HD1711" s="17"/>
      <c r="HE1711" s="17"/>
      <c r="HF1711" s="17"/>
      <c r="HG1711" s="17"/>
      <c r="HH1711" s="17"/>
      <c r="HI1711" s="17"/>
      <c r="HJ1711" s="17"/>
      <c r="HK1711" s="17"/>
      <c r="HL1711" s="17"/>
      <c r="HM1711" s="17"/>
      <c r="HN1711" s="17"/>
      <c r="HO1711" s="17"/>
      <c r="HP1711" s="17"/>
      <c r="HQ1711" s="17"/>
      <c r="HR1711" s="17"/>
      <c r="HS1711" s="17"/>
      <c r="HT1711" s="17"/>
      <c r="HU1711" s="17"/>
      <c r="HV1711" s="17"/>
      <c r="HW1711" s="17"/>
      <c r="HX1711" s="17"/>
      <c r="HY1711" s="17"/>
      <c r="HZ1711" s="17"/>
      <c r="IA1711" s="17"/>
      <c r="IB1711" s="17"/>
      <c r="IC1711" s="17"/>
      <c r="ID1711" s="17"/>
      <c r="IE1711" s="17"/>
    </row>
    <row r="1712" spans="200:239" ht="12">
      <c r="GR1712" s="17"/>
      <c r="GS1712" s="17"/>
      <c r="GT1712" s="17"/>
      <c r="GU1712" s="17"/>
      <c r="GV1712" s="17"/>
      <c r="GW1712" s="17"/>
      <c r="GX1712" s="17"/>
      <c r="GY1712" s="17"/>
      <c r="GZ1712" s="17"/>
      <c r="HA1712" s="17"/>
      <c r="HB1712" s="17"/>
      <c r="HC1712" s="17"/>
      <c r="HD1712" s="17"/>
      <c r="HE1712" s="17"/>
      <c r="HF1712" s="17"/>
      <c r="HG1712" s="17"/>
      <c r="HH1712" s="17"/>
      <c r="HI1712" s="17"/>
      <c r="HJ1712" s="17"/>
      <c r="HK1712" s="17"/>
      <c r="HL1712" s="17"/>
      <c r="HM1712" s="17"/>
      <c r="HN1712" s="17"/>
      <c r="HO1712" s="17"/>
      <c r="HP1712" s="17"/>
      <c r="HQ1712" s="17"/>
      <c r="HR1712" s="17"/>
      <c r="HS1712" s="17"/>
      <c r="HT1712" s="17"/>
      <c r="HU1712" s="17"/>
      <c r="HV1712" s="17"/>
      <c r="HW1712" s="17"/>
      <c r="HX1712" s="17"/>
      <c r="HY1712" s="17"/>
      <c r="HZ1712" s="17"/>
      <c r="IA1712" s="17"/>
      <c r="IB1712" s="17"/>
      <c r="IC1712" s="17"/>
      <c r="ID1712" s="17"/>
      <c r="IE1712" s="17"/>
    </row>
    <row r="1713" spans="200:239" ht="12">
      <c r="GR1713" s="17"/>
      <c r="GS1713" s="17"/>
      <c r="GT1713" s="17"/>
      <c r="GU1713" s="17"/>
      <c r="GV1713" s="17"/>
      <c r="GW1713" s="17"/>
      <c r="GX1713" s="17"/>
      <c r="GY1713" s="17"/>
      <c r="GZ1713" s="17"/>
      <c r="HA1713" s="17"/>
      <c r="HB1713" s="17"/>
      <c r="HC1713" s="17"/>
      <c r="HD1713" s="17"/>
      <c r="HE1713" s="17"/>
      <c r="HF1713" s="17"/>
      <c r="HG1713" s="17"/>
      <c r="HH1713" s="17"/>
      <c r="HI1713" s="17"/>
      <c r="HJ1713" s="17"/>
      <c r="HK1713" s="17"/>
      <c r="HL1713" s="17"/>
      <c r="HM1713" s="17"/>
      <c r="HN1713" s="17"/>
      <c r="HO1713" s="17"/>
      <c r="HP1713" s="17"/>
      <c r="HQ1713" s="17"/>
      <c r="HR1713" s="17"/>
      <c r="HS1713" s="17"/>
      <c r="HT1713" s="17"/>
      <c r="HU1713" s="17"/>
      <c r="HV1713" s="17"/>
      <c r="HW1713" s="17"/>
      <c r="HX1713" s="17"/>
      <c r="HY1713" s="17"/>
      <c r="HZ1713" s="17"/>
      <c r="IA1713" s="17"/>
      <c r="IB1713" s="17"/>
      <c r="IC1713" s="17"/>
      <c r="ID1713" s="17"/>
      <c r="IE1713" s="17"/>
    </row>
    <row r="1714" spans="200:239" ht="12">
      <c r="GR1714" s="17"/>
      <c r="GS1714" s="17"/>
      <c r="GT1714" s="17"/>
      <c r="GU1714" s="17"/>
      <c r="GV1714" s="17"/>
      <c r="GW1714" s="17"/>
      <c r="GX1714" s="17"/>
      <c r="GY1714" s="17"/>
      <c r="GZ1714" s="17"/>
      <c r="HA1714" s="17"/>
      <c r="HB1714" s="17"/>
      <c r="HC1714" s="17"/>
      <c r="HD1714" s="17"/>
      <c r="HE1714" s="17"/>
      <c r="HF1714" s="17"/>
      <c r="HG1714" s="17"/>
      <c r="HH1714" s="17"/>
      <c r="HI1714" s="17"/>
      <c r="HJ1714" s="17"/>
      <c r="HK1714" s="17"/>
      <c r="HL1714" s="17"/>
      <c r="HM1714" s="17"/>
      <c r="HN1714" s="17"/>
      <c r="HO1714" s="17"/>
      <c r="HP1714" s="17"/>
      <c r="HQ1714" s="17"/>
      <c r="HR1714" s="17"/>
      <c r="HS1714" s="17"/>
      <c r="HT1714" s="17"/>
      <c r="HU1714" s="17"/>
      <c r="HV1714" s="17"/>
      <c r="HW1714" s="17"/>
      <c r="HX1714" s="17"/>
      <c r="HY1714" s="17"/>
      <c r="HZ1714" s="17"/>
      <c r="IA1714" s="17"/>
      <c r="IB1714" s="17"/>
      <c r="IC1714" s="17"/>
      <c r="ID1714" s="17"/>
      <c r="IE1714" s="17"/>
    </row>
    <row r="1715" spans="200:239" ht="12">
      <c r="GR1715" s="17"/>
      <c r="GS1715" s="17"/>
      <c r="GT1715" s="17"/>
      <c r="GU1715" s="17"/>
      <c r="GV1715" s="17"/>
      <c r="GW1715" s="17"/>
      <c r="GX1715" s="17"/>
      <c r="GY1715" s="17"/>
      <c r="GZ1715" s="17"/>
      <c r="HA1715" s="17"/>
      <c r="HB1715" s="17"/>
      <c r="HC1715" s="17"/>
      <c r="HD1715" s="17"/>
      <c r="HE1715" s="17"/>
      <c r="HF1715" s="17"/>
      <c r="HG1715" s="17"/>
      <c r="HH1715" s="17"/>
      <c r="HI1715" s="17"/>
      <c r="HJ1715" s="17"/>
      <c r="HK1715" s="17"/>
      <c r="HL1715" s="17"/>
      <c r="HM1715" s="17"/>
      <c r="HN1715" s="17"/>
      <c r="HO1715" s="17"/>
      <c r="HP1715" s="17"/>
      <c r="HQ1715" s="17"/>
      <c r="HR1715" s="17"/>
      <c r="HS1715" s="17"/>
      <c r="HT1715" s="17"/>
      <c r="HU1715" s="17"/>
      <c r="HV1715" s="17"/>
      <c r="HW1715" s="17"/>
      <c r="HX1715" s="17"/>
      <c r="HY1715" s="17"/>
      <c r="HZ1715" s="17"/>
      <c r="IA1715" s="17"/>
      <c r="IB1715" s="17"/>
      <c r="IC1715" s="17"/>
      <c r="ID1715" s="17"/>
      <c r="IE1715" s="17"/>
    </row>
    <row r="1716" spans="200:239" ht="12">
      <c r="GR1716" s="17"/>
      <c r="GS1716" s="17"/>
      <c r="GT1716" s="17"/>
      <c r="GU1716" s="17"/>
      <c r="GV1716" s="17"/>
      <c r="GW1716" s="17"/>
      <c r="GX1716" s="17"/>
      <c r="GY1716" s="17"/>
      <c r="GZ1716" s="17"/>
      <c r="HA1716" s="17"/>
      <c r="HB1716" s="17"/>
      <c r="HC1716" s="17"/>
      <c r="HD1716" s="17"/>
      <c r="HE1716" s="17"/>
      <c r="HF1716" s="17"/>
      <c r="HG1716" s="17"/>
      <c r="HH1716" s="17"/>
      <c r="HI1716" s="17"/>
      <c r="HJ1716" s="17"/>
      <c r="HK1716" s="17"/>
      <c r="HL1716" s="17"/>
      <c r="HM1716" s="17"/>
      <c r="HN1716" s="17"/>
      <c r="HO1716" s="17"/>
      <c r="HP1716" s="17"/>
      <c r="HQ1716" s="17"/>
      <c r="HR1716" s="17"/>
      <c r="HS1716" s="17"/>
      <c r="HT1716" s="17"/>
      <c r="HU1716" s="17"/>
      <c r="HV1716" s="17"/>
      <c r="HW1716" s="17"/>
      <c r="HX1716" s="17"/>
      <c r="HY1716" s="17"/>
      <c r="HZ1716" s="17"/>
      <c r="IA1716" s="17"/>
      <c r="IB1716" s="17"/>
      <c r="IC1716" s="17"/>
      <c r="ID1716" s="17"/>
      <c r="IE1716" s="17"/>
    </row>
    <row r="1717" spans="200:239" ht="12">
      <c r="GR1717" s="17"/>
      <c r="GS1717" s="17"/>
      <c r="GT1717" s="17"/>
      <c r="GU1717" s="17"/>
      <c r="GV1717" s="17"/>
      <c r="GW1717" s="17"/>
      <c r="GX1717" s="17"/>
      <c r="GY1717" s="17"/>
      <c r="GZ1717" s="17"/>
      <c r="HA1717" s="17"/>
      <c r="HB1717" s="17"/>
      <c r="HC1717" s="17"/>
      <c r="HD1717" s="17"/>
      <c r="HE1717" s="17"/>
      <c r="HF1717" s="17"/>
      <c r="HG1717" s="17"/>
      <c r="HH1717" s="17"/>
      <c r="HI1717" s="17"/>
      <c r="HJ1717" s="17"/>
      <c r="HK1717" s="17"/>
      <c r="HL1717" s="17"/>
      <c r="HM1717" s="17"/>
      <c r="HN1717" s="17"/>
      <c r="HO1717" s="17"/>
      <c r="HP1717" s="17"/>
      <c r="HQ1717" s="17"/>
      <c r="HR1717" s="17"/>
      <c r="HS1717" s="17"/>
      <c r="HT1717" s="17"/>
      <c r="HU1717" s="17"/>
      <c r="HV1717" s="17"/>
      <c r="HW1717" s="17"/>
      <c r="HX1717" s="17"/>
      <c r="HY1717" s="17"/>
      <c r="HZ1717" s="17"/>
      <c r="IA1717" s="17"/>
      <c r="IB1717" s="17"/>
      <c r="IC1717" s="17"/>
      <c r="ID1717" s="17"/>
      <c r="IE1717" s="17"/>
    </row>
    <row r="1718" spans="200:239" ht="12">
      <c r="GR1718" s="17"/>
      <c r="GS1718" s="17"/>
      <c r="GT1718" s="17"/>
      <c r="GU1718" s="17"/>
      <c r="GV1718" s="17"/>
      <c r="GW1718" s="17"/>
      <c r="GX1718" s="17"/>
      <c r="GY1718" s="17"/>
      <c r="GZ1718" s="17"/>
      <c r="HA1718" s="17"/>
      <c r="HB1718" s="17"/>
      <c r="HC1718" s="17"/>
      <c r="HD1718" s="17"/>
      <c r="HE1718" s="17"/>
      <c r="HF1718" s="17"/>
      <c r="HG1718" s="17"/>
      <c r="HH1718" s="17"/>
      <c r="HI1718" s="17"/>
      <c r="HJ1718" s="17"/>
      <c r="HK1718" s="17"/>
      <c r="HL1718" s="17"/>
      <c r="HM1718" s="17"/>
      <c r="HN1718" s="17"/>
      <c r="HO1718" s="17"/>
      <c r="HP1718" s="17"/>
      <c r="HQ1718" s="17"/>
      <c r="HR1718" s="17"/>
      <c r="HS1718" s="17"/>
      <c r="HT1718" s="17"/>
      <c r="HU1718" s="17"/>
      <c r="HV1718" s="17"/>
      <c r="HW1718" s="17"/>
      <c r="HX1718" s="17"/>
      <c r="HY1718" s="17"/>
      <c r="HZ1718" s="17"/>
      <c r="IA1718" s="17"/>
      <c r="IB1718" s="17"/>
      <c r="IC1718" s="17"/>
      <c r="ID1718" s="17"/>
      <c r="IE1718" s="17"/>
    </row>
    <row r="1719" spans="200:239" ht="12">
      <c r="GR1719" s="17"/>
      <c r="GS1719" s="17"/>
      <c r="GT1719" s="17"/>
      <c r="GU1719" s="17"/>
      <c r="GV1719" s="17"/>
      <c r="GW1719" s="17"/>
      <c r="GX1719" s="17"/>
      <c r="GY1719" s="17"/>
      <c r="GZ1719" s="17"/>
      <c r="HA1719" s="17"/>
      <c r="HB1719" s="17"/>
      <c r="HC1719" s="17"/>
      <c r="HD1719" s="17"/>
      <c r="HE1719" s="17"/>
      <c r="HF1719" s="17"/>
      <c r="HG1719" s="17"/>
      <c r="HH1719" s="17"/>
      <c r="HI1719" s="17"/>
      <c r="HJ1719" s="17"/>
      <c r="HK1719" s="17"/>
      <c r="HL1719" s="17"/>
      <c r="HM1719" s="17"/>
      <c r="HN1719" s="17"/>
      <c r="HO1719" s="17"/>
      <c r="HP1719" s="17"/>
      <c r="HQ1719" s="17"/>
      <c r="HR1719" s="17"/>
      <c r="HS1719" s="17"/>
      <c r="HT1719" s="17"/>
      <c r="HU1719" s="17"/>
      <c r="HV1719" s="17"/>
      <c r="HW1719" s="17"/>
      <c r="HX1719" s="17"/>
      <c r="HY1719" s="17"/>
      <c r="HZ1719" s="17"/>
      <c r="IA1719" s="17"/>
      <c r="IB1719" s="17"/>
      <c r="IC1719" s="17"/>
      <c r="ID1719" s="17"/>
      <c r="IE1719" s="17"/>
    </row>
    <row r="1720" spans="200:239" ht="12">
      <c r="GR1720" s="17"/>
      <c r="GS1720" s="17"/>
      <c r="GT1720" s="17"/>
      <c r="GU1720" s="17"/>
      <c r="GV1720" s="17"/>
      <c r="GW1720" s="17"/>
      <c r="GX1720" s="17"/>
      <c r="GY1720" s="17"/>
      <c r="GZ1720" s="17"/>
      <c r="HA1720" s="17"/>
      <c r="HB1720" s="17"/>
      <c r="HC1720" s="17"/>
      <c r="HD1720" s="17"/>
      <c r="HE1720" s="17"/>
      <c r="HF1720" s="17"/>
      <c r="HG1720" s="17"/>
      <c r="HH1720" s="17"/>
      <c r="HI1720" s="17"/>
      <c r="HJ1720" s="17"/>
      <c r="HK1720" s="17"/>
      <c r="HL1720" s="17"/>
      <c r="HM1720" s="17"/>
      <c r="HN1720" s="17"/>
      <c r="HO1720" s="17"/>
      <c r="HP1720" s="17"/>
      <c r="HQ1720" s="17"/>
      <c r="HR1720" s="17"/>
      <c r="HS1720" s="17"/>
      <c r="HT1720" s="17"/>
      <c r="HU1720" s="17"/>
      <c r="HV1720" s="17"/>
      <c r="HW1720" s="17"/>
      <c r="HX1720" s="17"/>
      <c r="HY1720" s="17"/>
      <c r="HZ1720" s="17"/>
      <c r="IA1720" s="17"/>
      <c r="IB1720" s="17"/>
      <c r="IC1720" s="17"/>
      <c r="ID1720" s="17"/>
      <c r="IE1720" s="17"/>
    </row>
    <row r="1721" spans="200:239" ht="12">
      <c r="GR1721" s="17"/>
      <c r="GS1721" s="17"/>
      <c r="GT1721" s="17"/>
      <c r="GU1721" s="17"/>
      <c r="GV1721" s="17"/>
      <c r="GW1721" s="17"/>
      <c r="GX1721" s="17"/>
      <c r="GY1721" s="17"/>
      <c r="GZ1721" s="17"/>
      <c r="HA1721" s="17"/>
      <c r="HB1721" s="17"/>
      <c r="HC1721" s="17"/>
      <c r="HD1721" s="17"/>
      <c r="HE1721" s="17"/>
      <c r="HF1721" s="17"/>
      <c r="HG1721" s="17"/>
      <c r="HH1721" s="17"/>
      <c r="HI1721" s="17"/>
      <c r="HJ1721" s="17"/>
      <c r="HK1721" s="17"/>
      <c r="HL1721" s="17"/>
      <c r="HM1721" s="17"/>
      <c r="HN1721" s="17"/>
      <c r="HO1721" s="17"/>
      <c r="HP1721" s="17"/>
      <c r="HQ1721" s="17"/>
      <c r="HR1721" s="17"/>
      <c r="HS1721" s="17"/>
      <c r="HT1721" s="17"/>
      <c r="HU1721" s="17"/>
      <c r="HV1721" s="17"/>
      <c r="HW1721" s="17"/>
      <c r="HX1721" s="17"/>
      <c r="HY1721" s="17"/>
      <c r="HZ1721" s="17"/>
      <c r="IA1721" s="17"/>
      <c r="IB1721" s="17"/>
      <c r="IC1721" s="17"/>
      <c r="ID1721" s="17"/>
      <c r="IE1721" s="17"/>
    </row>
    <row r="1722" spans="200:239" ht="12">
      <c r="GR1722" s="17"/>
      <c r="GS1722" s="17"/>
      <c r="GT1722" s="17"/>
      <c r="GU1722" s="17"/>
      <c r="GV1722" s="17"/>
      <c r="GW1722" s="17"/>
      <c r="GX1722" s="17"/>
      <c r="GY1722" s="17"/>
      <c r="GZ1722" s="17"/>
      <c r="HA1722" s="17"/>
      <c r="HB1722" s="17"/>
      <c r="HC1722" s="17"/>
      <c r="HD1722" s="17"/>
      <c r="HE1722" s="17"/>
      <c r="HF1722" s="17"/>
      <c r="HG1722" s="17"/>
      <c r="HH1722" s="17"/>
      <c r="HI1722" s="17"/>
      <c r="HJ1722" s="17"/>
      <c r="HK1722" s="17"/>
      <c r="HL1722" s="17"/>
      <c r="HM1722" s="17"/>
      <c r="HN1722" s="17"/>
      <c r="HO1722" s="17"/>
      <c r="HP1722" s="17"/>
      <c r="HQ1722" s="17"/>
      <c r="HR1722" s="17"/>
      <c r="HS1722" s="17"/>
      <c r="HT1722" s="17"/>
      <c r="HU1722" s="17"/>
      <c r="HV1722" s="17"/>
      <c r="HW1722" s="17"/>
      <c r="HX1722" s="17"/>
      <c r="HY1722" s="17"/>
      <c r="HZ1722" s="17"/>
      <c r="IA1722" s="17"/>
      <c r="IB1722" s="17"/>
      <c r="IC1722" s="17"/>
      <c r="ID1722" s="17"/>
      <c r="IE1722" s="17"/>
    </row>
    <row r="1723" spans="200:239" ht="12">
      <c r="GR1723" s="17"/>
      <c r="GS1723" s="17"/>
      <c r="GT1723" s="17"/>
      <c r="GU1723" s="17"/>
      <c r="GV1723" s="17"/>
      <c r="GW1723" s="17"/>
      <c r="GX1723" s="17"/>
      <c r="GY1723" s="17"/>
      <c r="GZ1723" s="17"/>
      <c r="HA1723" s="17"/>
      <c r="HB1723" s="17"/>
      <c r="HC1723" s="17"/>
      <c r="HD1723" s="17"/>
      <c r="HE1723" s="17"/>
      <c r="HF1723" s="17"/>
      <c r="HG1723" s="17"/>
      <c r="HH1723" s="17"/>
      <c r="HI1723" s="17"/>
      <c r="HJ1723" s="17"/>
      <c r="HK1723" s="17"/>
      <c r="HL1723" s="17"/>
      <c r="HM1723" s="17"/>
      <c r="HN1723" s="17"/>
      <c r="HO1723" s="17"/>
      <c r="HP1723" s="17"/>
      <c r="HQ1723" s="17"/>
      <c r="HR1723" s="17"/>
      <c r="HS1723" s="17"/>
      <c r="HT1723" s="17"/>
      <c r="HU1723" s="17"/>
      <c r="HV1723" s="17"/>
      <c r="HW1723" s="17"/>
      <c r="HX1723" s="17"/>
      <c r="HY1723" s="17"/>
      <c r="HZ1723" s="17"/>
      <c r="IA1723" s="17"/>
      <c r="IB1723" s="17"/>
      <c r="IC1723" s="17"/>
      <c r="ID1723" s="17"/>
      <c r="IE1723" s="17"/>
    </row>
    <row r="1724" spans="200:239" ht="12">
      <c r="GR1724" s="17"/>
      <c r="GS1724" s="17"/>
      <c r="GT1724" s="17"/>
      <c r="GU1724" s="17"/>
      <c r="GV1724" s="17"/>
      <c r="GW1724" s="17"/>
      <c r="GX1724" s="17"/>
      <c r="GY1724" s="17"/>
      <c r="GZ1724" s="17"/>
      <c r="HA1724" s="17"/>
      <c r="HB1724" s="17"/>
      <c r="HC1724" s="17"/>
      <c r="HD1724" s="17"/>
      <c r="HE1724" s="17"/>
      <c r="HF1724" s="17"/>
      <c r="HG1724" s="17"/>
      <c r="HH1724" s="17"/>
      <c r="HI1724" s="17"/>
      <c r="HJ1724" s="17"/>
      <c r="HK1724" s="17"/>
      <c r="HL1724" s="17"/>
      <c r="HM1724" s="17"/>
      <c r="HN1724" s="17"/>
      <c r="HO1724" s="17"/>
      <c r="HP1724" s="17"/>
      <c r="HQ1724" s="17"/>
      <c r="HR1724" s="17"/>
      <c r="HS1724" s="17"/>
      <c r="HT1724" s="17"/>
      <c r="HU1724" s="17"/>
      <c r="HV1724" s="17"/>
      <c r="HW1724" s="17"/>
      <c r="HX1724" s="17"/>
      <c r="HY1724" s="17"/>
      <c r="HZ1724" s="17"/>
      <c r="IA1724" s="17"/>
      <c r="IB1724" s="17"/>
      <c r="IC1724" s="17"/>
      <c r="ID1724" s="17"/>
      <c r="IE1724" s="17"/>
    </row>
    <row r="1725" spans="200:239" ht="12">
      <c r="GR1725" s="17"/>
      <c r="GS1725" s="17"/>
      <c r="GT1725" s="17"/>
      <c r="GU1725" s="17"/>
      <c r="GV1725" s="17"/>
      <c r="GW1725" s="17"/>
      <c r="GX1725" s="17"/>
      <c r="GY1725" s="17"/>
      <c r="GZ1725" s="17"/>
      <c r="HA1725" s="17"/>
      <c r="HB1725" s="17"/>
      <c r="HC1725" s="17"/>
      <c r="HD1725" s="17"/>
      <c r="HE1725" s="17"/>
      <c r="HF1725" s="17"/>
      <c r="HG1725" s="17"/>
      <c r="HH1725" s="17"/>
      <c r="HI1725" s="17"/>
      <c r="HJ1725" s="17"/>
      <c r="HK1725" s="17"/>
      <c r="HL1725" s="17"/>
      <c r="HM1725" s="17"/>
      <c r="HN1725" s="17"/>
      <c r="HO1725" s="17"/>
      <c r="HP1725" s="17"/>
      <c r="HQ1725" s="17"/>
      <c r="HR1725" s="17"/>
      <c r="HS1725" s="17"/>
      <c r="HT1725" s="17"/>
      <c r="HU1725" s="17"/>
      <c r="HV1725" s="17"/>
      <c r="HW1725" s="17"/>
      <c r="HX1725" s="17"/>
      <c r="HY1725" s="17"/>
      <c r="HZ1725" s="17"/>
      <c r="IA1725" s="17"/>
      <c r="IB1725" s="17"/>
      <c r="IC1725" s="17"/>
      <c r="ID1725" s="17"/>
      <c r="IE1725" s="17"/>
    </row>
    <row r="1726" spans="200:239" ht="12">
      <c r="GR1726" s="17"/>
      <c r="GS1726" s="17"/>
      <c r="GT1726" s="17"/>
      <c r="GU1726" s="17"/>
      <c r="GV1726" s="17"/>
      <c r="GW1726" s="17"/>
      <c r="GX1726" s="17"/>
      <c r="GY1726" s="17"/>
      <c r="GZ1726" s="17"/>
      <c r="HA1726" s="17"/>
      <c r="HB1726" s="17"/>
      <c r="HC1726" s="17"/>
      <c r="HD1726" s="17"/>
      <c r="HE1726" s="17"/>
      <c r="HF1726" s="17"/>
      <c r="HG1726" s="17"/>
      <c r="HH1726" s="17"/>
      <c r="HI1726" s="17"/>
      <c r="HJ1726" s="17"/>
      <c r="HK1726" s="17"/>
      <c r="HL1726" s="17"/>
      <c r="HM1726" s="17"/>
      <c r="HN1726" s="17"/>
      <c r="HO1726" s="17"/>
      <c r="HP1726" s="17"/>
      <c r="HQ1726" s="17"/>
      <c r="HR1726" s="17"/>
      <c r="HS1726" s="17"/>
      <c r="HT1726" s="17"/>
      <c r="HU1726" s="17"/>
      <c r="HV1726" s="17"/>
      <c r="HW1726" s="17"/>
      <c r="HX1726" s="17"/>
      <c r="HY1726" s="17"/>
      <c r="HZ1726" s="17"/>
      <c r="IA1726" s="17"/>
      <c r="IB1726" s="17"/>
      <c r="IC1726" s="17"/>
      <c r="ID1726" s="17"/>
      <c r="IE1726" s="17"/>
    </row>
    <row r="1727" spans="200:239" ht="12">
      <c r="GR1727" s="17"/>
      <c r="GS1727" s="17"/>
      <c r="GT1727" s="17"/>
      <c r="GU1727" s="17"/>
      <c r="GV1727" s="17"/>
      <c r="GW1727" s="17"/>
      <c r="GX1727" s="17"/>
      <c r="GY1727" s="17"/>
      <c r="GZ1727" s="17"/>
      <c r="HA1727" s="17"/>
      <c r="HB1727" s="17"/>
      <c r="HC1727" s="17"/>
      <c r="HD1727" s="17"/>
      <c r="HE1727" s="17"/>
      <c r="HF1727" s="17"/>
      <c r="HG1727" s="17"/>
      <c r="HH1727" s="17"/>
      <c r="HI1727" s="17"/>
      <c r="HJ1727" s="17"/>
      <c r="HK1727" s="17"/>
      <c r="HL1727" s="17"/>
      <c r="HM1727" s="17"/>
      <c r="HN1727" s="17"/>
      <c r="HO1727" s="17"/>
      <c r="HP1727" s="17"/>
      <c r="HQ1727" s="17"/>
      <c r="HR1727" s="17"/>
      <c r="HS1727" s="17"/>
      <c r="HT1727" s="17"/>
      <c r="HU1727" s="17"/>
      <c r="HV1727" s="17"/>
      <c r="HW1727" s="17"/>
      <c r="HX1727" s="17"/>
      <c r="HY1727" s="17"/>
      <c r="HZ1727" s="17"/>
      <c r="IA1727" s="17"/>
      <c r="IB1727" s="17"/>
      <c r="IC1727" s="17"/>
      <c r="ID1727" s="17"/>
      <c r="IE1727" s="17"/>
    </row>
    <row r="1728" spans="200:239" ht="12">
      <c r="GR1728" s="17"/>
      <c r="GS1728" s="17"/>
      <c r="GT1728" s="17"/>
      <c r="GU1728" s="17"/>
      <c r="GV1728" s="17"/>
      <c r="GW1728" s="17"/>
      <c r="GX1728" s="17"/>
      <c r="GY1728" s="17"/>
      <c r="GZ1728" s="17"/>
      <c r="HA1728" s="17"/>
      <c r="HB1728" s="17"/>
      <c r="HC1728" s="17"/>
      <c r="HD1728" s="17"/>
      <c r="HE1728" s="17"/>
      <c r="HF1728" s="17"/>
      <c r="HG1728" s="17"/>
      <c r="HH1728" s="17"/>
      <c r="HI1728" s="17"/>
      <c r="HJ1728" s="17"/>
      <c r="HK1728" s="17"/>
      <c r="HL1728" s="17"/>
      <c r="HM1728" s="17"/>
      <c r="HN1728" s="17"/>
      <c r="HO1728" s="17"/>
      <c r="HP1728" s="17"/>
      <c r="HQ1728" s="17"/>
      <c r="HR1728" s="17"/>
      <c r="HS1728" s="17"/>
      <c r="HT1728" s="17"/>
      <c r="HU1728" s="17"/>
      <c r="HV1728" s="17"/>
      <c r="HW1728" s="17"/>
      <c r="HX1728" s="17"/>
      <c r="HY1728" s="17"/>
      <c r="HZ1728" s="17"/>
      <c r="IA1728" s="17"/>
      <c r="IB1728" s="17"/>
      <c r="IC1728" s="17"/>
      <c r="ID1728" s="17"/>
      <c r="IE1728" s="17"/>
    </row>
    <row r="1729" spans="200:239" ht="12">
      <c r="GR1729" s="17"/>
      <c r="GS1729" s="17"/>
      <c r="GT1729" s="17"/>
      <c r="GU1729" s="17"/>
      <c r="GV1729" s="17"/>
      <c r="GW1729" s="17"/>
      <c r="GX1729" s="17"/>
      <c r="GY1729" s="17"/>
      <c r="GZ1729" s="17"/>
      <c r="HA1729" s="17"/>
      <c r="HB1729" s="17"/>
      <c r="HC1729" s="17"/>
      <c r="HD1729" s="17"/>
      <c r="HE1729" s="17"/>
      <c r="HF1729" s="17"/>
      <c r="HG1729" s="17"/>
      <c r="HH1729" s="17"/>
      <c r="HI1729" s="17"/>
      <c r="HJ1729" s="17"/>
      <c r="HK1729" s="17"/>
      <c r="HL1729" s="17"/>
      <c r="HM1729" s="17"/>
      <c r="HN1729" s="17"/>
      <c r="HO1729" s="17"/>
      <c r="HP1729" s="17"/>
      <c r="HQ1729" s="17"/>
      <c r="HR1729" s="17"/>
      <c r="HS1729" s="17"/>
      <c r="HT1729" s="17"/>
      <c r="HU1729" s="17"/>
      <c r="HV1729" s="17"/>
      <c r="HW1729" s="17"/>
      <c r="HX1729" s="17"/>
      <c r="HY1729" s="17"/>
      <c r="HZ1729" s="17"/>
      <c r="IA1729" s="17"/>
      <c r="IB1729" s="17"/>
      <c r="IC1729" s="17"/>
      <c r="ID1729" s="17"/>
      <c r="IE1729" s="17"/>
    </row>
    <row r="1730" spans="200:239" ht="12">
      <c r="GR1730" s="17"/>
      <c r="GS1730" s="17"/>
      <c r="GT1730" s="17"/>
      <c r="GU1730" s="17"/>
      <c r="GV1730" s="17"/>
      <c r="GW1730" s="17"/>
      <c r="GX1730" s="17"/>
      <c r="GY1730" s="17"/>
      <c r="GZ1730" s="17"/>
      <c r="HA1730" s="17"/>
      <c r="HB1730" s="17"/>
      <c r="HC1730" s="17"/>
      <c r="HD1730" s="17"/>
      <c r="HE1730" s="17"/>
      <c r="HF1730" s="17"/>
      <c r="HG1730" s="17"/>
      <c r="HH1730" s="17"/>
      <c r="HI1730" s="17"/>
      <c r="HJ1730" s="17"/>
      <c r="HK1730" s="17"/>
      <c r="HL1730" s="17"/>
      <c r="HM1730" s="17"/>
      <c r="HN1730" s="17"/>
      <c r="HO1730" s="17"/>
      <c r="HP1730" s="17"/>
      <c r="HQ1730" s="17"/>
      <c r="HR1730" s="17"/>
      <c r="HS1730" s="17"/>
      <c r="HT1730" s="17"/>
      <c r="HU1730" s="17"/>
      <c r="HV1730" s="17"/>
      <c r="HW1730" s="17"/>
      <c r="HX1730" s="17"/>
      <c r="HY1730" s="17"/>
      <c r="HZ1730" s="17"/>
      <c r="IA1730" s="17"/>
      <c r="IB1730" s="17"/>
      <c r="IC1730" s="17"/>
      <c r="ID1730" s="17"/>
      <c r="IE1730" s="17"/>
    </row>
    <row r="1731" spans="200:239" ht="12">
      <c r="GR1731" s="17"/>
      <c r="GS1731" s="17"/>
      <c r="GT1731" s="17"/>
      <c r="GU1731" s="17"/>
      <c r="GV1731" s="17"/>
      <c r="GW1731" s="17"/>
      <c r="GX1731" s="17"/>
      <c r="GY1731" s="17"/>
      <c r="GZ1731" s="17"/>
      <c r="HA1731" s="17"/>
      <c r="HB1731" s="17"/>
      <c r="HC1731" s="17"/>
      <c r="HD1731" s="17"/>
      <c r="HE1731" s="17"/>
      <c r="HF1731" s="17"/>
      <c r="HG1731" s="17"/>
      <c r="HH1731" s="17"/>
      <c r="HI1731" s="17"/>
      <c r="HJ1731" s="17"/>
      <c r="HK1731" s="17"/>
      <c r="HL1731" s="17"/>
      <c r="HM1731" s="17"/>
      <c r="HN1731" s="17"/>
      <c r="HO1731" s="17"/>
      <c r="HP1731" s="17"/>
      <c r="HQ1731" s="17"/>
      <c r="HR1731" s="17"/>
      <c r="HS1731" s="17"/>
      <c r="HT1731" s="17"/>
      <c r="HU1731" s="17"/>
      <c r="HV1731" s="17"/>
      <c r="HW1731" s="17"/>
      <c r="HX1731" s="17"/>
      <c r="HY1731" s="17"/>
      <c r="HZ1731" s="17"/>
      <c r="IA1731" s="17"/>
      <c r="IB1731" s="17"/>
      <c r="IC1731" s="17"/>
      <c r="ID1731" s="17"/>
      <c r="IE1731" s="17"/>
    </row>
    <row r="1732" spans="200:239" ht="12">
      <c r="GR1732" s="17"/>
      <c r="GS1732" s="17"/>
      <c r="GT1732" s="17"/>
      <c r="GU1732" s="17"/>
      <c r="GV1732" s="17"/>
      <c r="GW1732" s="17"/>
      <c r="GX1732" s="17"/>
      <c r="GY1732" s="17"/>
      <c r="GZ1732" s="17"/>
      <c r="HA1732" s="17"/>
      <c r="HB1732" s="17"/>
      <c r="HC1732" s="17"/>
      <c r="HD1732" s="17"/>
      <c r="HE1732" s="17"/>
      <c r="HF1732" s="17"/>
      <c r="HG1732" s="17"/>
      <c r="HH1732" s="17"/>
      <c r="HI1732" s="17"/>
      <c r="HJ1732" s="17"/>
      <c r="HK1732" s="17"/>
      <c r="HL1732" s="17"/>
      <c r="HM1732" s="17"/>
      <c r="HN1732" s="17"/>
      <c r="HO1732" s="17"/>
      <c r="HP1732" s="17"/>
      <c r="HQ1732" s="17"/>
      <c r="HR1732" s="17"/>
      <c r="HS1732" s="17"/>
      <c r="HT1732" s="17"/>
      <c r="HU1732" s="17"/>
      <c r="HV1732" s="17"/>
      <c r="HW1732" s="17"/>
      <c r="HX1732" s="17"/>
      <c r="HY1732" s="17"/>
      <c r="HZ1732" s="17"/>
      <c r="IA1732" s="17"/>
      <c r="IB1732" s="17"/>
      <c r="IC1732" s="17"/>
      <c r="ID1732" s="17"/>
      <c r="IE1732" s="17"/>
    </row>
    <row r="1733" spans="200:239" ht="12">
      <c r="GR1733" s="17"/>
      <c r="GS1733" s="17"/>
      <c r="GT1733" s="17"/>
      <c r="GU1733" s="17"/>
      <c r="GV1733" s="17"/>
      <c r="GW1733" s="17"/>
      <c r="GX1733" s="17"/>
      <c r="GY1733" s="17"/>
      <c r="GZ1733" s="17"/>
      <c r="HA1733" s="17"/>
      <c r="HB1733" s="17"/>
      <c r="HC1733" s="17"/>
      <c r="HD1733" s="17"/>
      <c r="HE1733" s="17"/>
      <c r="HF1733" s="17"/>
      <c r="HG1733" s="17"/>
      <c r="HH1733" s="17"/>
      <c r="HI1733" s="17"/>
      <c r="HJ1733" s="17"/>
      <c r="HK1733" s="17"/>
      <c r="HL1733" s="17"/>
      <c r="HM1733" s="17"/>
      <c r="HN1733" s="17"/>
      <c r="HO1733" s="17"/>
      <c r="HP1733" s="17"/>
      <c r="HQ1733" s="17"/>
      <c r="HR1733" s="17"/>
      <c r="HS1733" s="17"/>
      <c r="HT1733" s="17"/>
      <c r="HU1733" s="17"/>
      <c r="HV1733" s="17"/>
      <c r="HW1733" s="17"/>
      <c r="HX1733" s="17"/>
      <c r="HY1733" s="17"/>
      <c r="HZ1733" s="17"/>
      <c r="IA1733" s="17"/>
      <c r="IB1733" s="17"/>
      <c r="IC1733" s="17"/>
      <c r="ID1733" s="17"/>
      <c r="IE1733" s="17"/>
    </row>
    <row r="1734" spans="200:239" ht="12">
      <c r="GR1734" s="17"/>
      <c r="GS1734" s="17"/>
      <c r="GT1734" s="17"/>
      <c r="GU1734" s="17"/>
      <c r="GV1734" s="17"/>
      <c r="GW1734" s="17"/>
      <c r="GX1734" s="17"/>
      <c r="GY1734" s="17"/>
      <c r="GZ1734" s="17"/>
      <c r="HA1734" s="17"/>
      <c r="HB1734" s="17"/>
      <c r="HC1734" s="17"/>
      <c r="HD1734" s="17"/>
      <c r="HE1734" s="17"/>
      <c r="HF1734" s="17"/>
      <c r="HG1734" s="17"/>
      <c r="HH1734" s="17"/>
      <c r="HI1734" s="17"/>
      <c r="HJ1734" s="17"/>
      <c r="HK1734" s="17"/>
      <c r="HL1734" s="17"/>
      <c r="HM1734" s="17"/>
      <c r="HN1734" s="17"/>
      <c r="HO1734" s="17"/>
      <c r="HP1734" s="17"/>
      <c r="HQ1734" s="17"/>
      <c r="HR1734" s="17"/>
      <c r="HS1734" s="17"/>
      <c r="HT1734" s="17"/>
      <c r="HU1734" s="17"/>
      <c r="HV1734" s="17"/>
      <c r="HW1734" s="17"/>
      <c r="HX1734" s="17"/>
      <c r="HY1734" s="17"/>
      <c r="HZ1734" s="17"/>
      <c r="IA1734" s="17"/>
      <c r="IB1734" s="17"/>
      <c r="IC1734" s="17"/>
      <c r="ID1734" s="17"/>
      <c r="IE1734" s="17"/>
    </row>
    <row r="1735" spans="200:239" ht="12">
      <c r="GR1735" s="17"/>
      <c r="GS1735" s="17"/>
      <c r="GT1735" s="17"/>
      <c r="GU1735" s="17"/>
      <c r="GV1735" s="17"/>
      <c r="GW1735" s="17"/>
      <c r="GX1735" s="17"/>
      <c r="GY1735" s="17"/>
      <c r="GZ1735" s="17"/>
      <c r="HA1735" s="17"/>
      <c r="HB1735" s="17"/>
      <c r="HC1735" s="17"/>
      <c r="HD1735" s="17"/>
      <c r="HE1735" s="17"/>
      <c r="HF1735" s="17"/>
      <c r="HG1735" s="17"/>
      <c r="HH1735" s="17"/>
      <c r="HI1735" s="17"/>
      <c r="HJ1735" s="17"/>
      <c r="HK1735" s="17"/>
      <c r="HL1735" s="17"/>
      <c r="HM1735" s="17"/>
      <c r="HN1735" s="17"/>
      <c r="HO1735" s="17"/>
      <c r="HP1735" s="17"/>
      <c r="HQ1735" s="17"/>
      <c r="HR1735" s="17"/>
      <c r="HS1735" s="17"/>
      <c r="HT1735" s="17"/>
      <c r="HU1735" s="17"/>
      <c r="HV1735" s="17"/>
      <c r="HW1735" s="17"/>
      <c r="HX1735" s="17"/>
      <c r="HY1735" s="17"/>
      <c r="HZ1735" s="17"/>
      <c r="IA1735" s="17"/>
      <c r="IB1735" s="17"/>
      <c r="IC1735" s="17"/>
      <c r="ID1735" s="17"/>
      <c r="IE1735" s="17"/>
    </row>
    <row r="1736" spans="200:239" ht="12">
      <c r="GR1736" s="17"/>
      <c r="GS1736" s="17"/>
      <c r="GT1736" s="17"/>
      <c r="GU1736" s="17"/>
      <c r="GV1736" s="17"/>
      <c r="GW1736" s="17"/>
      <c r="GX1736" s="17"/>
      <c r="GY1736" s="17"/>
      <c r="GZ1736" s="17"/>
      <c r="HA1736" s="17"/>
      <c r="HB1736" s="17"/>
      <c r="HC1736" s="17"/>
      <c r="HD1736" s="17"/>
      <c r="HE1736" s="17"/>
      <c r="HF1736" s="17"/>
      <c r="HG1736" s="17"/>
      <c r="HH1736" s="17"/>
      <c r="HI1736" s="17"/>
      <c r="HJ1736" s="17"/>
      <c r="HK1736" s="17"/>
      <c r="HL1736" s="17"/>
      <c r="HM1736" s="17"/>
      <c r="HN1736" s="17"/>
      <c r="HO1736" s="17"/>
      <c r="HP1736" s="17"/>
      <c r="HQ1736" s="17"/>
      <c r="HR1736" s="17"/>
      <c r="HS1736" s="17"/>
      <c r="HT1736" s="17"/>
      <c r="HU1736" s="17"/>
      <c r="HV1736" s="17"/>
      <c r="HW1736" s="17"/>
      <c r="HX1736" s="17"/>
      <c r="HY1736" s="17"/>
      <c r="HZ1736" s="17"/>
      <c r="IA1736" s="17"/>
      <c r="IB1736" s="17"/>
      <c r="IC1736" s="17"/>
      <c r="ID1736" s="17"/>
      <c r="IE1736" s="17"/>
    </row>
    <row r="1737" spans="200:239" ht="12">
      <c r="GR1737" s="17"/>
      <c r="GS1737" s="17"/>
      <c r="GT1737" s="17"/>
      <c r="GU1737" s="17"/>
      <c r="GV1737" s="17"/>
      <c r="GW1737" s="17"/>
      <c r="GX1737" s="17"/>
      <c r="GY1737" s="17"/>
      <c r="GZ1737" s="17"/>
      <c r="HA1737" s="17"/>
      <c r="HB1737" s="17"/>
      <c r="HC1737" s="17"/>
      <c r="HD1737" s="17"/>
      <c r="HE1737" s="17"/>
      <c r="HF1737" s="17"/>
      <c r="HG1737" s="17"/>
      <c r="HH1737" s="17"/>
      <c r="HI1737" s="17"/>
      <c r="HJ1737" s="17"/>
      <c r="HK1737" s="17"/>
      <c r="HL1737" s="17"/>
      <c r="HM1737" s="17"/>
      <c r="HN1737" s="17"/>
      <c r="HO1737" s="17"/>
      <c r="HP1737" s="17"/>
      <c r="HQ1737" s="17"/>
      <c r="HR1737" s="17"/>
      <c r="HS1737" s="17"/>
      <c r="HT1737" s="17"/>
      <c r="HU1737" s="17"/>
      <c r="HV1737" s="17"/>
      <c r="HW1737" s="17"/>
      <c r="HX1737" s="17"/>
      <c r="HY1737" s="17"/>
      <c r="HZ1737" s="17"/>
      <c r="IA1737" s="17"/>
      <c r="IB1737" s="17"/>
      <c r="IC1737" s="17"/>
      <c r="ID1737" s="17"/>
      <c r="IE1737" s="17"/>
    </row>
    <row r="1738" spans="200:239" ht="12">
      <c r="GR1738" s="17"/>
      <c r="GS1738" s="17"/>
      <c r="GT1738" s="17"/>
      <c r="GU1738" s="17"/>
      <c r="GV1738" s="17"/>
      <c r="GW1738" s="17"/>
      <c r="GX1738" s="17"/>
      <c r="GY1738" s="17"/>
      <c r="GZ1738" s="17"/>
      <c r="HA1738" s="17"/>
      <c r="HB1738" s="17"/>
      <c r="HC1738" s="17"/>
      <c r="HD1738" s="17"/>
      <c r="HE1738" s="17"/>
      <c r="HF1738" s="17"/>
      <c r="HG1738" s="17"/>
      <c r="HH1738" s="17"/>
      <c r="HI1738" s="17"/>
      <c r="HJ1738" s="17"/>
      <c r="HK1738" s="17"/>
      <c r="HL1738" s="17"/>
      <c r="HM1738" s="17"/>
      <c r="HN1738" s="17"/>
      <c r="HO1738" s="17"/>
      <c r="HP1738" s="17"/>
      <c r="HQ1738" s="17"/>
      <c r="HR1738" s="17"/>
      <c r="HS1738" s="17"/>
      <c r="HT1738" s="17"/>
      <c r="HU1738" s="17"/>
      <c r="HV1738" s="17"/>
      <c r="HW1738" s="17"/>
      <c r="HX1738" s="17"/>
      <c r="HY1738" s="17"/>
      <c r="HZ1738" s="17"/>
      <c r="IA1738" s="17"/>
      <c r="IB1738" s="17"/>
      <c r="IC1738" s="17"/>
      <c r="ID1738" s="17"/>
      <c r="IE1738" s="17"/>
    </row>
    <row r="1739" spans="200:239" ht="12">
      <c r="GR1739" s="17"/>
      <c r="GS1739" s="17"/>
      <c r="GT1739" s="17"/>
      <c r="GU1739" s="17"/>
      <c r="GV1739" s="17"/>
      <c r="GW1739" s="17"/>
      <c r="GX1739" s="17"/>
      <c r="GY1739" s="17"/>
      <c r="GZ1739" s="17"/>
      <c r="HA1739" s="17"/>
      <c r="HB1739" s="17"/>
      <c r="HC1739" s="17"/>
      <c r="HD1739" s="17"/>
      <c r="HE1739" s="17"/>
      <c r="HF1739" s="17"/>
      <c r="HG1739" s="17"/>
      <c r="HH1739" s="17"/>
      <c r="HI1739" s="17"/>
      <c r="HJ1739" s="17"/>
      <c r="HK1739" s="17"/>
      <c r="HL1739" s="17"/>
      <c r="HM1739" s="17"/>
      <c r="HN1739" s="17"/>
      <c r="HO1739" s="17"/>
      <c r="HP1739" s="17"/>
      <c r="HQ1739" s="17"/>
      <c r="HR1739" s="17"/>
      <c r="HS1739" s="17"/>
      <c r="HT1739" s="17"/>
      <c r="HU1739" s="17"/>
      <c r="HV1739" s="17"/>
      <c r="HW1739" s="17"/>
      <c r="HX1739" s="17"/>
      <c r="HY1739" s="17"/>
      <c r="HZ1739" s="17"/>
      <c r="IA1739" s="17"/>
      <c r="IB1739" s="17"/>
      <c r="IC1739" s="17"/>
      <c r="ID1739" s="17"/>
      <c r="IE1739" s="17"/>
    </row>
    <row r="1740" spans="200:239" ht="12">
      <c r="GR1740" s="17"/>
      <c r="GS1740" s="17"/>
      <c r="GT1740" s="17"/>
      <c r="GU1740" s="17"/>
      <c r="GV1740" s="17"/>
      <c r="GW1740" s="17"/>
      <c r="GX1740" s="17"/>
      <c r="GY1740" s="17"/>
      <c r="GZ1740" s="17"/>
      <c r="HA1740" s="17"/>
      <c r="HB1740" s="17"/>
      <c r="HC1740" s="17"/>
      <c r="HD1740" s="17"/>
      <c r="HE1740" s="17"/>
      <c r="HF1740" s="17"/>
      <c r="HG1740" s="17"/>
      <c r="HH1740" s="17"/>
      <c r="HI1740" s="17"/>
      <c r="HJ1740" s="17"/>
      <c r="HK1740" s="17"/>
      <c r="HL1740" s="17"/>
      <c r="HM1740" s="17"/>
      <c r="HN1740" s="17"/>
      <c r="HO1740" s="17"/>
      <c r="HP1740" s="17"/>
      <c r="HQ1740" s="17"/>
      <c r="HR1740" s="17"/>
      <c r="HS1740" s="17"/>
      <c r="HT1740" s="17"/>
      <c r="HU1740" s="17"/>
      <c r="HV1740" s="17"/>
      <c r="HW1740" s="17"/>
      <c r="HX1740" s="17"/>
      <c r="HY1740" s="17"/>
      <c r="HZ1740" s="17"/>
      <c r="IA1740" s="17"/>
      <c r="IB1740" s="17"/>
      <c r="IC1740" s="17"/>
      <c r="ID1740" s="17"/>
      <c r="IE1740" s="17"/>
    </row>
    <row r="1741" spans="200:239" ht="12">
      <c r="GR1741" s="17"/>
      <c r="GS1741" s="17"/>
      <c r="GT1741" s="17"/>
      <c r="GU1741" s="17"/>
      <c r="GV1741" s="17"/>
      <c r="GW1741" s="17"/>
      <c r="GX1741" s="17"/>
      <c r="GY1741" s="17"/>
      <c r="GZ1741" s="17"/>
      <c r="HA1741" s="17"/>
      <c r="HB1741" s="17"/>
      <c r="HC1741" s="17"/>
      <c r="HD1741" s="17"/>
      <c r="HE1741" s="17"/>
      <c r="HF1741" s="17"/>
      <c r="HG1741" s="17"/>
      <c r="HH1741" s="17"/>
      <c r="HI1741" s="17"/>
      <c r="HJ1741" s="17"/>
      <c r="HK1741" s="17"/>
      <c r="HL1741" s="17"/>
      <c r="HM1741" s="17"/>
      <c r="HN1741" s="17"/>
      <c r="HO1741" s="17"/>
      <c r="HP1741" s="17"/>
      <c r="HQ1741" s="17"/>
      <c r="HR1741" s="17"/>
      <c r="HS1741" s="17"/>
      <c r="HT1741" s="17"/>
      <c r="HU1741" s="17"/>
      <c r="HV1741" s="17"/>
      <c r="HW1741" s="17"/>
      <c r="HX1741" s="17"/>
      <c r="HY1741" s="17"/>
      <c r="HZ1741" s="17"/>
      <c r="IA1741" s="17"/>
      <c r="IB1741" s="17"/>
      <c r="IC1741" s="17"/>
      <c r="ID1741" s="17"/>
      <c r="IE1741" s="17"/>
    </row>
    <row r="1742" spans="200:239" ht="12">
      <c r="GR1742" s="17"/>
      <c r="GS1742" s="17"/>
      <c r="GT1742" s="17"/>
      <c r="GU1742" s="17"/>
      <c r="GV1742" s="17"/>
      <c r="GW1742" s="17"/>
      <c r="GX1742" s="17"/>
      <c r="GY1742" s="17"/>
      <c r="GZ1742" s="17"/>
      <c r="HA1742" s="17"/>
      <c r="HB1742" s="17"/>
      <c r="HC1742" s="17"/>
      <c r="HD1742" s="17"/>
      <c r="HE1742" s="17"/>
      <c r="HF1742" s="17"/>
      <c r="HG1742" s="17"/>
      <c r="HH1742" s="17"/>
      <c r="HI1742" s="17"/>
      <c r="HJ1742" s="17"/>
      <c r="HK1742" s="17"/>
      <c r="HL1742" s="17"/>
      <c r="HM1742" s="17"/>
      <c r="HN1742" s="17"/>
      <c r="HO1742" s="17"/>
      <c r="HP1742" s="17"/>
      <c r="HQ1742" s="17"/>
      <c r="HR1742" s="17"/>
      <c r="HS1742" s="17"/>
      <c r="HT1742" s="17"/>
      <c r="HU1742" s="17"/>
      <c r="HV1742" s="17"/>
      <c r="HW1742" s="17"/>
      <c r="HX1742" s="17"/>
      <c r="HY1742" s="17"/>
      <c r="HZ1742" s="17"/>
      <c r="IA1742" s="17"/>
      <c r="IB1742" s="17"/>
      <c r="IC1742" s="17"/>
      <c r="ID1742" s="17"/>
      <c r="IE1742" s="17"/>
    </row>
    <row r="1743" spans="200:239" ht="12">
      <c r="GR1743" s="17"/>
      <c r="GS1743" s="17"/>
      <c r="GT1743" s="17"/>
      <c r="GU1743" s="17"/>
      <c r="GV1743" s="17"/>
      <c r="GW1743" s="17"/>
      <c r="GX1743" s="17"/>
      <c r="GY1743" s="17"/>
      <c r="GZ1743" s="17"/>
      <c r="HA1743" s="17"/>
      <c r="HB1743" s="17"/>
      <c r="HC1743" s="17"/>
      <c r="HD1743" s="17"/>
      <c r="HE1743" s="17"/>
      <c r="HF1743" s="17"/>
      <c r="HG1743" s="17"/>
      <c r="HH1743" s="17"/>
      <c r="HI1743" s="17"/>
      <c r="HJ1743" s="17"/>
      <c r="HK1743" s="17"/>
      <c r="HL1743" s="17"/>
      <c r="HM1743" s="17"/>
      <c r="HN1743" s="17"/>
      <c r="HO1743" s="17"/>
      <c r="HP1743" s="17"/>
      <c r="HQ1743" s="17"/>
      <c r="HR1743" s="17"/>
      <c r="HS1743" s="17"/>
      <c r="HT1743" s="17"/>
      <c r="HU1743" s="17"/>
      <c r="HV1743" s="17"/>
      <c r="HW1743" s="17"/>
      <c r="HX1743" s="17"/>
      <c r="HY1743" s="17"/>
      <c r="HZ1743" s="17"/>
      <c r="IA1743" s="17"/>
      <c r="IB1743" s="17"/>
      <c r="IC1743" s="17"/>
      <c r="ID1743" s="17"/>
      <c r="IE1743" s="17"/>
    </row>
    <row r="1744" spans="200:239" ht="12">
      <c r="GR1744" s="17"/>
      <c r="GS1744" s="17"/>
      <c r="GT1744" s="17"/>
      <c r="GU1744" s="17"/>
      <c r="GV1744" s="17"/>
      <c r="GW1744" s="17"/>
      <c r="GX1744" s="17"/>
      <c r="GY1744" s="17"/>
      <c r="GZ1744" s="17"/>
      <c r="HA1744" s="17"/>
      <c r="HB1744" s="17"/>
      <c r="HC1744" s="17"/>
      <c r="HD1744" s="17"/>
      <c r="HE1744" s="17"/>
      <c r="HF1744" s="17"/>
      <c r="HG1744" s="17"/>
      <c r="HH1744" s="17"/>
      <c r="HI1744" s="17"/>
      <c r="HJ1744" s="17"/>
      <c r="HK1744" s="17"/>
      <c r="HL1744" s="17"/>
      <c r="HM1744" s="17"/>
      <c r="HN1744" s="17"/>
      <c r="HO1744" s="17"/>
      <c r="HP1744" s="17"/>
      <c r="HQ1744" s="17"/>
      <c r="HR1744" s="17"/>
      <c r="HS1744" s="17"/>
      <c r="HT1744" s="17"/>
      <c r="HU1744" s="17"/>
      <c r="HV1744" s="17"/>
      <c r="HW1744" s="17"/>
      <c r="HX1744" s="17"/>
      <c r="HY1744" s="17"/>
      <c r="HZ1744" s="17"/>
      <c r="IA1744" s="17"/>
      <c r="IB1744" s="17"/>
      <c r="IC1744" s="17"/>
      <c r="ID1744" s="17"/>
      <c r="IE1744" s="17"/>
    </row>
    <row r="1745" spans="200:239" ht="12">
      <c r="GR1745" s="17"/>
      <c r="GS1745" s="17"/>
      <c r="GT1745" s="17"/>
      <c r="GU1745" s="17"/>
      <c r="GV1745" s="17"/>
      <c r="GW1745" s="17"/>
      <c r="GX1745" s="17"/>
      <c r="GY1745" s="17"/>
      <c r="GZ1745" s="17"/>
      <c r="HA1745" s="17"/>
      <c r="HB1745" s="17"/>
      <c r="HC1745" s="17"/>
      <c r="HD1745" s="17"/>
      <c r="HE1745" s="17"/>
      <c r="HF1745" s="17"/>
      <c r="HG1745" s="17"/>
      <c r="HH1745" s="17"/>
      <c r="HI1745" s="17"/>
      <c r="HJ1745" s="17"/>
      <c r="HK1745" s="17"/>
      <c r="HL1745" s="17"/>
      <c r="HM1745" s="17"/>
      <c r="HN1745" s="17"/>
      <c r="HO1745" s="17"/>
      <c r="HP1745" s="17"/>
      <c r="HQ1745" s="17"/>
      <c r="HR1745" s="17"/>
      <c r="HS1745" s="17"/>
      <c r="HT1745" s="17"/>
      <c r="HU1745" s="17"/>
      <c r="HV1745" s="17"/>
      <c r="HW1745" s="17"/>
      <c r="HX1745" s="17"/>
      <c r="HY1745" s="17"/>
      <c r="HZ1745" s="17"/>
      <c r="IA1745" s="17"/>
      <c r="IB1745" s="17"/>
      <c r="IC1745" s="17"/>
      <c r="ID1745" s="17"/>
      <c r="IE1745" s="17"/>
    </row>
    <row r="1746" spans="200:239" ht="12">
      <c r="GR1746" s="17"/>
      <c r="GS1746" s="17"/>
      <c r="GT1746" s="17"/>
      <c r="GU1746" s="17"/>
      <c r="GV1746" s="17"/>
      <c r="GW1746" s="17"/>
      <c r="GX1746" s="17"/>
      <c r="GY1746" s="17"/>
      <c r="GZ1746" s="17"/>
      <c r="HA1746" s="17"/>
      <c r="HB1746" s="17"/>
      <c r="HC1746" s="17"/>
      <c r="HD1746" s="17"/>
      <c r="HE1746" s="17"/>
      <c r="HF1746" s="17"/>
      <c r="HG1746" s="17"/>
      <c r="HH1746" s="17"/>
      <c r="HI1746" s="17"/>
      <c r="HJ1746" s="17"/>
      <c r="HK1746" s="17"/>
      <c r="HL1746" s="17"/>
      <c r="HM1746" s="17"/>
      <c r="HN1746" s="17"/>
      <c r="HO1746" s="17"/>
      <c r="HP1746" s="17"/>
      <c r="HQ1746" s="17"/>
      <c r="HR1746" s="17"/>
      <c r="HS1746" s="17"/>
      <c r="HT1746" s="17"/>
      <c r="HU1746" s="17"/>
      <c r="HV1746" s="17"/>
      <c r="HW1746" s="17"/>
      <c r="HX1746" s="17"/>
      <c r="HY1746" s="17"/>
      <c r="HZ1746" s="17"/>
      <c r="IA1746" s="17"/>
      <c r="IB1746" s="17"/>
      <c r="IC1746" s="17"/>
      <c r="ID1746" s="17"/>
      <c r="IE1746" s="17"/>
    </row>
    <row r="1747" spans="200:239" ht="12">
      <c r="GR1747" s="17"/>
      <c r="GS1747" s="17"/>
      <c r="GT1747" s="17"/>
      <c r="GU1747" s="17"/>
      <c r="GV1747" s="17"/>
      <c r="GW1747" s="17"/>
      <c r="GX1747" s="17"/>
      <c r="GY1747" s="17"/>
      <c r="GZ1747" s="17"/>
      <c r="HA1747" s="17"/>
      <c r="HB1747" s="17"/>
      <c r="HC1747" s="17"/>
      <c r="HD1747" s="17"/>
      <c r="HE1747" s="17"/>
      <c r="HF1747" s="17"/>
      <c r="HG1747" s="17"/>
      <c r="HH1747" s="17"/>
      <c r="HI1747" s="17"/>
      <c r="HJ1747" s="17"/>
      <c r="HK1747" s="17"/>
      <c r="HL1747" s="17"/>
      <c r="HM1747" s="17"/>
      <c r="HN1747" s="17"/>
      <c r="HO1747" s="17"/>
      <c r="HP1747" s="17"/>
      <c r="HQ1747" s="17"/>
      <c r="HR1747" s="17"/>
      <c r="HS1747" s="17"/>
      <c r="HT1747" s="17"/>
      <c r="HU1747" s="17"/>
      <c r="HV1747" s="17"/>
      <c r="HW1747" s="17"/>
      <c r="HX1747" s="17"/>
      <c r="HY1747" s="17"/>
      <c r="HZ1747" s="17"/>
      <c r="IA1747" s="17"/>
      <c r="IB1747" s="17"/>
      <c r="IC1747" s="17"/>
      <c r="ID1747" s="17"/>
      <c r="IE1747" s="17"/>
    </row>
    <row r="1748" spans="200:239" ht="12">
      <c r="GR1748" s="17"/>
      <c r="GS1748" s="17"/>
      <c r="GT1748" s="17"/>
      <c r="GU1748" s="17"/>
      <c r="GV1748" s="17"/>
      <c r="GW1748" s="17"/>
      <c r="GX1748" s="17"/>
      <c r="GY1748" s="17"/>
      <c r="GZ1748" s="17"/>
      <c r="HA1748" s="17"/>
      <c r="HB1748" s="17"/>
      <c r="HC1748" s="17"/>
      <c r="HD1748" s="17"/>
      <c r="HE1748" s="17"/>
      <c r="HF1748" s="17"/>
      <c r="HG1748" s="17"/>
      <c r="HH1748" s="17"/>
      <c r="HI1748" s="17"/>
      <c r="HJ1748" s="17"/>
      <c r="HK1748" s="17"/>
      <c r="HL1748" s="17"/>
      <c r="HM1748" s="17"/>
      <c r="HN1748" s="17"/>
      <c r="HO1748" s="17"/>
      <c r="HP1748" s="17"/>
      <c r="HQ1748" s="17"/>
      <c r="HR1748" s="17"/>
      <c r="HS1748" s="17"/>
      <c r="HT1748" s="17"/>
      <c r="HU1748" s="17"/>
      <c r="HV1748" s="17"/>
      <c r="HW1748" s="17"/>
      <c r="HX1748" s="17"/>
      <c r="HY1748" s="17"/>
      <c r="HZ1748" s="17"/>
      <c r="IA1748" s="17"/>
      <c r="IB1748" s="17"/>
      <c r="IC1748" s="17"/>
      <c r="ID1748" s="17"/>
      <c r="IE1748" s="17"/>
    </row>
    <row r="1749" spans="200:239" ht="12">
      <c r="GR1749" s="17"/>
      <c r="GS1749" s="17"/>
      <c r="GT1749" s="17"/>
      <c r="GU1749" s="17"/>
      <c r="GV1749" s="17"/>
      <c r="GW1749" s="17"/>
      <c r="GX1749" s="17"/>
      <c r="GY1749" s="17"/>
      <c r="GZ1749" s="17"/>
      <c r="HA1749" s="17"/>
      <c r="HB1749" s="17"/>
      <c r="HC1749" s="17"/>
      <c r="HD1749" s="17"/>
      <c r="HE1749" s="17"/>
      <c r="HF1749" s="17"/>
      <c r="HG1749" s="17"/>
      <c r="HH1749" s="17"/>
      <c r="HI1749" s="17"/>
      <c r="HJ1749" s="17"/>
      <c r="HK1749" s="17"/>
      <c r="HL1749" s="17"/>
      <c r="HM1749" s="17"/>
      <c r="HN1749" s="17"/>
      <c r="HO1749" s="17"/>
      <c r="HP1749" s="17"/>
      <c r="HQ1749" s="17"/>
      <c r="HR1749" s="17"/>
      <c r="HS1749" s="17"/>
      <c r="HT1749" s="17"/>
      <c r="HU1749" s="17"/>
      <c r="HV1749" s="17"/>
      <c r="HW1749" s="17"/>
      <c r="HX1749" s="17"/>
      <c r="HY1749" s="17"/>
      <c r="HZ1749" s="17"/>
      <c r="IA1749" s="17"/>
      <c r="IB1749" s="17"/>
      <c r="IC1749" s="17"/>
      <c r="ID1749" s="17"/>
      <c r="IE1749" s="17"/>
    </row>
    <row r="1750" spans="200:239" ht="12">
      <c r="GR1750" s="17"/>
      <c r="GS1750" s="17"/>
      <c r="GT1750" s="17"/>
      <c r="GU1750" s="17"/>
      <c r="GV1750" s="17"/>
      <c r="GW1750" s="17"/>
      <c r="GX1750" s="17"/>
      <c r="GY1750" s="17"/>
      <c r="GZ1750" s="17"/>
      <c r="HA1750" s="17"/>
      <c r="HB1750" s="17"/>
      <c r="HC1750" s="17"/>
      <c r="HD1750" s="17"/>
      <c r="HE1750" s="17"/>
      <c r="HF1750" s="17"/>
      <c r="HG1750" s="17"/>
      <c r="HH1750" s="17"/>
      <c r="HI1750" s="17"/>
      <c r="HJ1750" s="17"/>
      <c r="HK1750" s="17"/>
      <c r="HL1750" s="17"/>
      <c r="HM1750" s="17"/>
      <c r="HN1750" s="17"/>
      <c r="HO1750" s="17"/>
      <c r="HP1750" s="17"/>
      <c r="HQ1750" s="17"/>
      <c r="HR1750" s="17"/>
      <c r="HS1750" s="17"/>
      <c r="HT1750" s="17"/>
      <c r="HU1750" s="17"/>
      <c r="HV1750" s="17"/>
      <c r="HW1750" s="17"/>
      <c r="HX1750" s="17"/>
      <c r="HY1750" s="17"/>
      <c r="HZ1750" s="17"/>
      <c r="IA1750" s="17"/>
      <c r="IB1750" s="17"/>
      <c r="IC1750" s="17"/>
      <c r="ID1750" s="17"/>
      <c r="IE1750" s="17"/>
    </row>
    <row r="1751" spans="200:239" ht="12">
      <c r="GR1751" s="17"/>
      <c r="GS1751" s="17"/>
      <c r="GT1751" s="17"/>
      <c r="GU1751" s="17"/>
      <c r="GV1751" s="17"/>
      <c r="GW1751" s="17"/>
      <c r="GX1751" s="17"/>
      <c r="GY1751" s="17"/>
      <c r="GZ1751" s="17"/>
      <c r="HA1751" s="17"/>
      <c r="HB1751" s="17"/>
      <c r="HC1751" s="17"/>
      <c r="HD1751" s="17"/>
      <c r="HE1751" s="17"/>
      <c r="HF1751" s="17"/>
      <c r="HG1751" s="17"/>
      <c r="HH1751" s="17"/>
      <c r="HI1751" s="17"/>
      <c r="HJ1751" s="17"/>
      <c r="HK1751" s="17"/>
      <c r="HL1751" s="17"/>
      <c r="HM1751" s="17"/>
      <c r="HN1751" s="17"/>
      <c r="HO1751" s="17"/>
      <c r="HP1751" s="17"/>
      <c r="HQ1751" s="17"/>
      <c r="HR1751" s="17"/>
      <c r="HS1751" s="17"/>
      <c r="HT1751" s="17"/>
      <c r="HU1751" s="17"/>
      <c r="HV1751" s="17"/>
      <c r="HW1751" s="17"/>
      <c r="HX1751" s="17"/>
      <c r="HY1751" s="17"/>
      <c r="HZ1751" s="17"/>
      <c r="IA1751" s="17"/>
      <c r="IB1751" s="17"/>
      <c r="IC1751" s="17"/>
      <c r="ID1751" s="17"/>
      <c r="IE1751" s="17"/>
    </row>
    <row r="1752" spans="200:239" ht="12">
      <c r="GR1752" s="17"/>
      <c r="GS1752" s="17"/>
      <c r="GT1752" s="17"/>
      <c r="GU1752" s="17"/>
      <c r="GV1752" s="17"/>
      <c r="GW1752" s="17"/>
      <c r="GX1752" s="17"/>
      <c r="GY1752" s="17"/>
      <c r="GZ1752" s="17"/>
      <c r="HA1752" s="17"/>
      <c r="HB1752" s="17"/>
      <c r="HC1752" s="17"/>
      <c r="HD1752" s="17"/>
      <c r="HE1752" s="17"/>
      <c r="HF1752" s="17"/>
      <c r="HG1752" s="17"/>
      <c r="HH1752" s="17"/>
      <c r="HI1752" s="17"/>
      <c r="HJ1752" s="17"/>
      <c r="HK1752" s="17"/>
      <c r="HL1752" s="17"/>
      <c r="HM1752" s="17"/>
      <c r="HN1752" s="17"/>
      <c r="HO1752" s="17"/>
      <c r="HP1752" s="17"/>
      <c r="HQ1752" s="17"/>
      <c r="HR1752" s="17"/>
      <c r="HS1752" s="17"/>
      <c r="HT1752" s="17"/>
      <c r="HU1752" s="17"/>
      <c r="HV1752" s="17"/>
      <c r="HW1752" s="17"/>
      <c r="HX1752" s="17"/>
      <c r="HY1752" s="17"/>
      <c r="HZ1752" s="17"/>
      <c r="IA1752" s="17"/>
      <c r="IB1752" s="17"/>
      <c r="IC1752" s="17"/>
      <c r="ID1752" s="17"/>
      <c r="IE1752" s="17"/>
    </row>
    <row r="1753" spans="200:239" ht="12">
      <c r="GR1753" s="17"/>
      <c r="GS1753" s="17"/>
      <c r="GT1753" s="17"/>
      <c r="GU1753" s="17"/>
      <c r="GV1753" s="17"/>
      <c r="GW1753" s="17"/>
      <c r="GX1753" s="17"/>
      <c r="GY1753" s="17"/>
      <c r="GZ1753" s="17"/>
      <c r="HA1753" s="17"/>
      <c r="HB1753" s="17"/>
      <c r="HC1753" s="17"/>
      <c r="HD1753" s="17"/>
      <c r="HE1753" s="17"/>
      <c r="HF1753" s="17"/>
      <c r="HG1753" s="17"/>
      <c r="HH1753" s="17"/>
      <c r="HI1753" s="17"/>
      <c r="HJ1753" s="17"/>
      <c r="HK1753" s="17"/>
      <c r="HL1753" s="17"/>
      <c r="HM1753" s="17"/>
      <c r="HN1753" s="17"/>
      <c r="HO1753" s="17"/>
      <c r="HP1753" s="17"/>
      <c r="HQ1753" s="17"/>
      <c r="HR1753" s="17"/>
      <c r="HS1753" s="17"/>
      <c r="HT1753" s="17"/>
      <c r="HU1753" s="17"/>
      <c r="HV1753" s="17"/>
      <c r="HW1753" s="17"/>
      <c r="HX1753" s="17"/>
      <c r="HY1753" s="17"/>
      <c r="HZ1753" s="17"/>
      <c r="IA1753" s="17"/>
      <c r="IB1753" s="17"/>
      <c r="IC1753" s="17"/>
      <c r="ID1753" s="17"/>
      <c r="IE1753" s="17"/>
    </row>
    <row r="1754" spans="200:239" ht="12">
      <c r="GR1754" s="17"/>
      <c r="GS1754" s="17"/>
      <c r="GT1754" s="17"/>
      <c r="GU1754" s="17"/>
      <c r="GV1754" s="17"/>
      <c r="GW1754" s="17"/>
      <c r="GX1754" s="17"/>
      <c r="GY1754" s="17"/>
      <c r="GZ1754" s="17"/>
      <c r="HA1754" s="17"/>
      <c r="HB1754" s="17"/>
      <c r="HC1754" s="17"/>
      <c r="HD1754" s="17"/>
      <c r="HE1754" s="17"/>
      <c r="HF1754" s="17"/>
      <c r="HG1754" s="17"/>
      <c r="HH1754" s="17"/>
      <c r="HI1754" s="17"/>
      <c r="HJ1754" s="17"/>
      <c r="HK1754" s="17"/>
      <c r="HL1754" s="17"/>
      <c r="HM1754" s="17"/>
      <c r="HN1754" s="17"/>
      <c r="HO1754" s="17"/>
      <c r="HP1754" s="17"/>
      <c r="HQ1754" s="17"/>
      <c r="HR1754" s="17"/>
      <c r="HS1754" s="17"/>
      <c r="HT1754" s="17"/>
      <c r="HU1754" s="17"/>
      <c r="HV1754" s="17"/>
      <c r="HW1754" s="17"/>
      <c r="HX1754" s="17"/>
      <c r="HY1754" s="17"/>
      <c r="HZ1754" s="17"/>
      <c r="IA1754" s="17"/>
      <c r="IB1754" s="17"/>
      <c r="IC1754" s="17"/>
      <c r="ID1754" s="17"/>
      <c r="IE1754" s="17"/>
    </row>
    <row r="1755" spans="200:239" ht="12">
      <c r="GR1755" s="17"/>
      <c r="GS1755" s="17"/>
      <c r="GT1755" s="17"/>
      <c r="GU1755" s="17"/>
      <c r="GV1755" s="17"/>
      <c r="GW1755" s="17"/>
      <c r="GX1755" s="17"/>
      <c r="GY1755" s="17"/>
      <c r="GZ1755" s="17"/>
      <c r="HA1755" s="17"/>
      <c r="HB1755" s="17"/>
      <c r="HC1755" s="17"/>
      <c r="HD1755" s="17"/>
      <c r="HE1755" s="17"/>
      <c r="HF1755" s="17"/>
      <c r="HG1755" s="17"/>
      <c r="HH1755" s="17"/>
      <c r="HI1755" s="17"/>
      <c r="HJ1755" s="17"/>
      <c r="HK1755" s="17"/>
      <c r="HL1755" s="17"/>
      <c r="HM1755" s="17"/>
      <c r="HN1755" s="17"/>
      <c r="HO1755" s="17"/>
      <c r="HP1755" s="17"/>
      <c r="HQ1755" s="17"/>
      <c r="HR1755" s="17"/>
      <c r="HS1755" s="17"/>
      <c r="HT1755" s="17"/>
      <c r="HU1755" s="17"/>
      <c r="HV1755" s="17"/>
      <c r="HW1755" s="17"/>
      <c r="HX1755" s="17"/>
      <c r="HY1755" s="17"/>
      <c r="HZ1755" s="17"/>
      <c r="IA1755" s="17"/>
      <c r="IB1755" s="17"/>
      <c r="IC1755" s="17"/>
      <c r="ID1755" s="17"/>
      <c r="IE1755" s="17"/>
    </row>
    <row r="1756" spans="200:239" ht="12">
      <c r="GR1756" s="17"/>
      <c r="GS1756" s="17"/>
      <c r="GT1756" s="17"/>
      <c r="GU1756" s="17"/>
      <c r="GV1756" s="17"/>
      <c r="GW1756" s="17"/>
      <c r="GX1756" s="17"/>
      <c r="GY1756" s="17"/>
      <c r="GZ1756" s="17"/>
      <c r="HA1756" s="17"/>
      <c r="HB1756" s="17"/>
      <c r="HC1756" s="17"/>
      <c r="HD1756" s="17"/>
      <c r="HE1756" s="17"/>
      <c r="HF1756" s="17"/>
      <c r="HG1756" s="17"/>
      <c r="HH1756" s="17"/>
      <c r="HI1756" s="17"/>
      <c r="HJ1756" s="17"/>
      <c r="HK1756" s="17"/>
      <c r="HL1756" s="17"/>
      <c r="HM1756" s="17"/>
      <c r="HN1756" s="17"/>
      <c r="HO1756" s="17"/>
      <c r="HP1756" s="17"/>
      <c r="HQ1756" s="17"/>
      <c r="HR1756" s="17"/>
      <c r="HS1756" s="17"/>
      <c r="HT1756" s="17"/>
      <c r="HU1756" s="17"/>
      <c r="HV1756" s="17"/>
      <c r="HW1756" s="17"/>
      <c r="HX1756" s="17"/>
      <c r="HY1756" s="17"/>
      <c r="HZ1756" s="17"/>
      <c r="IA1756" s="17"/>
      <c r="IB1756" s="17"/>
      <c r="IC1756" s="17"/>
      <c r="ID1756" s="17"/>
      <c r="IE1756" s="17"/>
    </row>
    <row r="1757" spans="200:239" ht="12">
      <c r="GR1757" s="17"/>
      <c r="GS1757" s="17"/>
      <c r="GT1757" s="17"/>
      <c r="GU1757" s="17"/>
      <c r="GV1757" s="17"/>
      <c r="GW1757" s="17"/>
      <c r="GX1757" s="17"/>
      <c r="GY1757" s="17"/>
      <c r="GZ1757" s="17"/>
      <c r="HA1757" s="17"/>
      <c r="HB1757" s="17"/>
      <c r="HC1757" s="17"/>
      <c r="HD1757" s="17"/>
      <c r="HE1757" s="17"/>
      <c r="HF1757" s="17"/>
      <c r="HG1757" s="17"/>
      <c r="HH1757" s="17"/>
      <c r="HI1757" s="17"/>
      <c r="HJ1757" s="17"/>
      <c r="HK1757" s="17"/>
      <c r="HL1757" s="17"/>
      <c r="HM1757" s="17"/>
      <c r="HN1757" s="17"/>
      <c r="HO1757" s="17"/>
      <c r="HP1757" s="17"/>
      <c r="HQ1757" s="17"/>
      <c r="HR1757" s="17"/>
      <c r="HS1757" s="17"/>
      <c r="HT1757" s="17"/>
      <c r="HU1757" s="17"/>
      <c r="HV1757" s="17"/>
      <c r="HW1757" s="17"/>
      <c r="HX1757" s="17"/>
      <c r="HY1757" s="17"/>
      <c r="HZ1757" s="17"/>
      <c r="IA1757" s="17"/>
      <c r="IB1757" s="17"/>
      <c r="IC1757" s="17"/>
      <c r="ID1757" s="17"/>
      <c r="IE1757" s="17"/>
    </row>
    <row r="1758" spans="200:239" ht="12">
      <c r="GR1758" s="17"/>
      <c r="GS1758" s="17"/>
      <c r="GT1758" s="17"/>
      <c r="GU1758" s="17"/>
      <c r="GV1758" s="17"/>
      <c r="GW1758" s="17"/>
      <c r="GX1758" s="17"/>
      <c r="GY1758" s="17"/>
      <c r="GZ1758" s="17"/>
      <c r="HA1758" s="17"/>
      <c r="HB1758" s="17"/>
      <c r="HC1758" s="17"/>
      <c r="HD1758" s="17"/>
      <c r="HE1758" s="17"/>
      <c r="HF1758" s="17"/>
      <c r="HG1758" s="17"/>
      <c r="HH1758" s="17"/>
      <c r="HI1758" s="17"/>
      <c r="HJ1758" s="17"/>
      <c r="HK1758" s="17"/>
      <c r="HL1758" s="17"/>
      <c r="HM1758" s="17"/>
      <c r="HN1758" s="17"/>
      <c r="HO1758" s="17"/>
      <c r="HP1758" s="17"/>
      <c r="HQ1758" s="17"/>
      <c r="HR1758" s="17"/>
      <c r="HS1758" s="17"/>
      <c r="HT1758" s="17"/>
      <c r="HU1758" s="17"/>
      <c r="HV1758" s="17"/>
      <c r="HW1758" s="17"/>
      <c r="HX1758" s="17"/>
      <c r="HY1758" s="17"/>
      <c r="HZ1758" s="17"/>
      <c r="IA1758" s="17"/>
      <c r="IB1758" s="17"/>
      <c r="IC1758" s="17"/>
      <c r="ID1758" s="17"/>
      <c r="IE1758" s="17"/>
    </row>
    <row r="1759" spans="200:239" ht="12">
      <c r="GR1759" s="17"/>
      <c r="GS1759" s="17"/>
      <c r="GT1759" s="17"/>
      <c r="GU1759" s="17"/>
      <c r="GV1759" s="17"/>
      <c r="GW1759" s="17"/>
      <c r="GX1759" s="17"/>
      <c r="GY1759" s="17"/>
      <c r="GZ1759" s="17"/>
      <c r="HA1759" s="17"/>
      <c r="HB1759" s="17"/>
      <c r="HC1759" s="17"/>
      <c r="HD1759" s="17"/>
      <c r="HE1759" s="17"/>
      <c r="HF1759" s="17"/>
      <c r="HG1759" s="17"/>
      <c r="HH1759" s="17"/>
      <c r="HI1759" s="17"/>
      <c r="HJ1759" s="17"/>
      <c r="HK1759" s="17"/>
      <c r="HL1759" s="17"/>
      <c r="HM1759" s="17"/>
      <c r="HN1759" s="17"/>
      <c r="HO1759" s="17"/>
      <c r="HP1759" s="17"/>
      <c r="HQ1759" s="17"/>
      <c r="HR1759" s="17"/>
      <c r="HS1759" s="17"/>
      <c r="HT1759" s="17"/>
      <c r="HU1759" s="17"/>
      <c r="HV1759" s="17"/>
      <c r="HW1759" s="17"/>
      <c r="HX1759" s="17"/>
      <c r="HY1759" s="17"/>
      <c r="HZ1759" s="17"/>
      <c r="IA1759" s="17"/>
      <c r="IB1759" s="17"/>
      <c r="IC1759" s="17"/>
      <c r="ID1759" s="17"/>
      <c r="IE1759" s="17"/>
    </row>
    <row r="1760" spans="200:239" ht="12">
      <c r="GR1760" s="17"/>
      <c r="GS1760" s="17"/>
      <c r="GT1760" s="17"/>
      <c r="GU1760" s="17"/>
      <c r="GV1760" s="17"/>
      <c r="GW1760" s="17"/>
      <c r="GX1760" s="17"/>
      <c r="GY1760" s="17"/>
      <c r="GZ1760" s="17"/>
      <c r="HA1760" s="17"/>
      <c r="HB1760" s="17"/>
      <c r="HC1760" s="17"/>
      <c r="HD1760" s="17"/>
      <c r="HE1760" s="17"/>
      <c r="HF1760" s="17"/>
      <c r="HG1760" s="17"/>
      <c r="HH1760" s="17"/>
      <c r="HI1760" s="17"/>
      <c r="HJ1760" s="17"/>
      <c r="HK1760" s="17"/>
      <c r="HL1760" s="17"/>
      <c r="HM1760" s="17"/>
      <c r="HN1760" s="17"/>
      <c r="HO1760" s="17"/>
      <c r="HP1760" s="17"/>
      <c r="HQ1760" s="17"/>
      <c r="HR1760" s="17"/>
      <c r="HS1760" s="17"/>
      <c r="HT1760" s="17"/>
      <c r="HU1760" s="17"/>
      <c r="HV1760" s="17"/>
      <c r="HW1760" s="17"/>
      <c r="HX1760" s="17"/>
      <c r="HY1760" s="17"/>
      <c r="HZ1760" s="17"/>
      <c r="IA1760" s="17"/>
      <c r="IB1760" s="17"/>
      <c r="IC1760" s="17"/>
      <c r="ID1760" s="17"/>
      <c r="IE1760" s="17"/>
    </row>
    <row r="1761" spans="200:239" ht="12">
      <c r="GR1761" s="17"/>
      <c r="GS1761" s="17"/>
      <c r="GT1761" s="17"/>
      <c r="GU1761" s="17"/>
      <c r="GV1761" s="17"/>
      <c r="GW1761" s="17"/>
      <c r="GX1761" s="17"/>
      <c r="GY1761" s="17"/>
      <c r="GZ1761" s="17"/>
      <c r="HA1761" s="17"/>
      <c r="HB1761" s="17"/>
      <c r="HC1761" s="17"/>
      <c r="HD1761" s="17"/>
      <c r="HE1761" s="17"/>
      <c r="HF1761" s="17"/>
      <c r="HG1761" s="17"/>
      <c r="HH1761" s="17"/>
      <c r="HI1761" s="17"/>
      <c r="HJ1761" s="17"/>
      <c r="HK1761" s="17"/>
      <c r="HL1761" s="17"/>
      <c r="HM1761" s="17"/>
      <c r="HN1761" s="17"/>
      <c r="HO1761" s="17"/>
      <c r="HP1761" s="17"/>
      <c r="HQ1761" s="17"/>
      <c r="HR1761" s="17"/>
      <c r="HS1761" s="17"/>
      <c r="HT1761" s="17"/>
      <c r="HU1761" s="17"/>
      <c r="HV1761" s="17"/>
      <c r="HW1761" s="17"/>
      <c r="HX1761" s="17"/>
      <c r="HY1761" s="17"/>
      <c r="HZ1761" s="17"/>
      <c r="IA1761" s="17"/>
      <c r="IB1761" s="17"/>
      <c r="IC1761" s="17"/>
      <c r="ID1761" s="17"/>
      <c r="IE1761" s="17"/>
    </row>
    <row r="1762" spans="200:239" ht="12">
      <c r="GR1762" s="17"/>
      <c r="GS1762" s="17"/>
      <c r="GT1762" s="17"/>
      <c r="GU1762" s="17"/>
      <c r="GV1762" s="17"/>
      <c r="GW1762" s="17"/>
      <c r="GX1762" s="17"/>
      <c r="GY1762" s="17"/>
      <c r="GZ1762" s="17"/>
      <c r="HA1762" s="17"/>
      <c r="HB1762" s="17"/>
      <c r="HC1762" s="17"/>
      <c r="HD1762" s="17"/>
      <c r="HE1762" s="17"/>
      <c r="HF1762" s="17"/>
      <c r="HG1762" s="17"/>
      <c r="HH1762" s="17"/>
      <c r="HI1762" s="17"/>
      <c r="HJ1762" s="17"/>
      <c r="HK1762" s="17"/>
      <c r="HL1762" s="17"/>
      <c r="HM1762" s="17"/>
      <c r="HN1762" s="17"/>
      <c r="HO1762" s="17"/>
      <c r="HP1762" s="17"/>
      <c r="HQ1762" s="17"/>
      <c r="HR1762" s="17"/>
      <c r="HS1762" s="17"/>
      <c r="HT1762" s="17"/>
      <c r="HU1762" s="17"/>
      <c r="HV1762" s="17"/>
      <c r="HW1762" s="17"/>
      <c r="HX1762" s="17"/>
      <c r="HY1762" s="17"/>
      <c r="HZ1762" s="17"/>
      <c r="IA1762" s="17"/>
      <c r="IB1762" s="17"/>
      <c r="IC1762" s="17"/>
      <c r="ID1762" s="17"/>
      <c r="IE1762" s="17"/>
    </row>
    <row r="1763" spans="200:239" ht="12">
      <c r="GR1763" s="17"/>
      <c r="GS1763" s="17"/>
      <c r="GT1763" s="17"/>
      <c r="GU1763" s="17"/>
      <c r="GV1763" s="17"/>
      <c r="GW1763" s="17"/>
      <c r="GX1763" s="17"/>
      <c r="GY1763" s="17"/>
      <c r="GZ1763" s="17"/>
      <c r="HA1763" s="17"/>
      <c r="HB1763" s="17"/>
      <c r="HC1763" s="17"/>
      <c r="HD1763" s="17"/>
      <c r="HE1763" s="17"/>
      <c r="HF1763" s="17"/>
      <c r="HG1763" s="17"/>
      <c r="HH1763" s="17"/>
      <c r="HI1763" s="17"/>
      <c r="HJ1763" s="17"/>
      <c r="HK1763" s="17"/>
      <c r="HL1763" s="17"/>
      <c r="HM1763" s="17"/>
      <c r="HN1763" s="17"/>
      <c r="HO1763" s="17"/>
      <c r="HP1763" s="17"/>
      <c r="HQ1763" s="17"/>
      <c r="HR1763" s="17"/>
      <c r="HS1763" s="17"/>
      <c r="HT1763" s="17"/>
      <c r="HU1763" s="17"/>
      <c r="HV1763" s="17"/>
      <c r="HW1763" s="17"/>
      <c r="HX1763" s="17"/>
      <c r="HY1763" s="17"/>
      <c r="HZ1763" s="17"/>
      <c r="IA1763" s="17"/>
      <c r="IB1763" s="17"/>
      <c r="IC1763" s="17"/>
      <c r="ID1763" s="17"/>
      <c r="IE1763" s="17"/>
    </row>
    <row r="1764" spans="200:239" ht="12">
      <c r="GR1764" s="17"/>
      <c r="GS1764" s="17"/>
      <c r="GT1764" s="17"/>
      <c r="GU1764" s="17"/>
      <c r="GV1764" s="17"/>
      <c r="GW1764" s="17"/>
      <c r="GX1764" s="17"/>
      <c r="GY1764" s="17"/>
      <c r="GZ1764" s="17"/>
      <c r="HA1764" s="17"/>
      <c r="HB1764" s="17"/>
      <c r="HC1764" s="17"/>
      <c r="HD1764" s="17"/>
      <c r="HE1764" s="17"/>
      <c r="HF1764" s="17"/>
      <c r="HG1764" s="17"/>
      <c r="HH1764" s="17"/>
      <c r="HI1764" s="17"/>
      <c r="HJ1764" s="17"/>
      <c r="HK1764" s="17"/>
      <c r="HL1764" s="17"/>
      <c r="HM1764" s="17"/>
      <c r="HN1764" s="17"/>
      <c r="HO1764" s="17"/>
      <c r="HP1764" s="17"/>
      <c r="HQ1764" s="17"/>
      <c r="HR1764" s="17"/>
      <c r="HS1764" s="17"/>
      <c r="HT1764" s="17"/>
      <c r="HU1764" s="17"/>
      <c r="HV1764" s="17"/>
      <c r="HW1764" s="17"/>
      <c r="HX1764" s="17"/>
      <c r="HY1764" s="17"/>
      <c r="HZ1764" s="17"/>
      <c r="IA1764" s="17"/>
      <c r="IB1764" s="17"/>
      <c r="IC1764" s="17"/>
      <c r="ID1764" s="17"/>
      <c r="IE1764" s="17"/>
    </row>
    <row r="1765" spans="200:239" ht="12">
      <c r="GR1765" s="17"/>
      <c r="GS1765" s="17"/>
      <c r="GT1765" s="17"/>
      <c r="GU1765" s="17"/>
      <c r="GV1765" s="17"/>
      <c r="GW1765" s="17"/>
      <c r="GX1765" s="17"/>
      <c r="GY1765" s="17"/>
      <c r="GZ1765" s="17"/>
      <c r="HA1765" s="17"/>
      <c r="HB1765" s="17"/>
      <c r="HC1765" s="17"/>
      <c r="HD1765" s="17"/>
      <c r="HE1765" s="17"/>
      <c r="HF1765" s="17"/>
      <c r="HG1765" s="17"/>
      <c r="HH1765" s="17"/>
      <c r="HI1765" s="17"/>
      <c r="HJ1765" s="17"/>
      <c r="HK1765" s="17"/>
      <c r="HL1765" s="17"/>
      <c r="HM1765" s="17"/>
      <c r="HN1765" s="17"/>
      <c r="HO1765" s="17"/>
      <c r="HP1765" s="17"/>
      <c r="HQ1765" s="17"/>
      <c r="HR1765" s="17"/>
      <c r="HS1765" s="17"/>
      <c r="HT1765" s="17"/>
      <c r="HU1765" s="17"/>
      <c r="HV1765" s="17"/>
      <c r="HW1765" s="17"/>
      <c r="HX1765" s="17"/>
      <c r="HY1765" s="17"/>
      <c r="HZ1765" s="17"/>
      <c r="IA1765" s="17"/>
      <c r="IB1765" s="17"/>
      <c r="IC1765" s="17"/>
      <c r="ID1765" s="17"/>
      <c r="IE1765" s="17"/>
    </row>
    <row r="1766" spans="200:239" ht="12">
      <c r="GR1766" s="17"/>
      <c r="GS1766" s="17"/>
      <c r="GT1766" s="17"/>
      <c r="GU1766" s="17"/>
      <c r="GV1766" s="17"/>
      <c r="GW1766" s="17"/>
      <c r="GX1766" s="17"/>
      <c r="GY1766" s="17"/>
      <c r="GZ1766" s="17"/>
      <c r="HA1766" s="17"/>
      <c r="HB1766" s="17"/>
      <c r="HC1766" s="17"/>
      <c r="HD1766" s="17"/>
      <c r="HE1766" s="17"/>
      <c r="HF1766" s="17"/>
      <c r="HG1766" s="17"/>
      <c r="HH1766" s="17"/>
      <c r="HI1766" s="17"/>
      <c r="HJ1766" s="17"/>
      <c r="HK1766" s="17"/>
      <c r="HL1766" s="17"/>
      <c r="HM1766" s="17"/>
      <c r="HN1766" s="17"/>
      <c r="HO1766" s="17"/>
      <c r="HP1766" s="17"/>
      <c r="HQ1766" s="17"/>
      <c r="HR1766" s="17"/>
      <c r="HS1766" s="17"/>
      <c r="HT1766" s="17"/>
      <c r="HU1766" s="17"/>
      <c r="HV1766" s="17"/>
      <c r="HW1766" s="17"/>
      <c r="HX1766" s="17"/>
      <c r="HY1766" s="17"/>
      <c r="HZ1766" s="17"/>
      <c r="IA1766" s="17"/>
      <c r="IB1766" s="17"/>
      <c r="IC1766" s="17"/>
      <c r="ID1766" s="17"/>
      <c r="IE1766" s="17"/>
    </row>
    <row r="1767" spans="200:239" ht="12">
      <c r="GR1767" s="17"/>
      <c r="GS1767" s="17"/>
      <c r="GT1767" s="17"/>
      <c r="GU1767" s="17"/>
      <c r="GV1767" s="17"/>
      <c r="GW1767" s="17"/>
      <c r="GX1767" s="17"/>
      <c r="GY1767" s="17"/>
      <c r="GZ1767" s="17"/>
      <c r="HA1767" s="17"/>
      <c r="HB1767" s="17"/>
      <c r="HC1767" s="17"/>
      <c r="HD1767" s="17"/>
      <c r="HE1767" s="17"/>
      <c r="HF1767" s="17"/>
      <c r="HG1767" s="17"/>
      <c r="HH1767" s="17"/>
      <c r="HI1767" s="17"/>
      <c r="HJ1767" s="17"/>
      <c r="HK1767" s="17"/>
      <c r="HL1767" s="17"/>
      <c r="HM1767" s="17"/>
      <c r="HN1767" s="17"/>
      <c r="HO1767" s="17"/>
      <c r="HP1767" s="17"/>
      <c r="HQ1767" s="17"/>
      <c r="HR1767" s="17"/>
      <c r="HS1767" s="17"/>
      <c r="HT1767" s="17"/>
      <c r="HU1767" s="17"/>
      <c r="HV1767" s="17"/>
      <c r="HW1767" s="17"/>
      <c r="HX1767" s="17"/>
      <c r="HY1767" s="17"/>
      <c r="HZ1767" s="17"/>
      <c r="IA1767" s="17"/>
      <c r="IB1767" s="17"/>
      <c r="IC1767" s="17"/>
      <c r="ID1767" s="17"/>
      <c r="IE1767" s="17"/>
    </row>
    <row r="1768" spans="200:239" ht="12">
      <c r="GR1768" s="17"/>
      <c r="GS1768" s="17"/>
      <c r="GT1768" s="17"/>
      <c r="GU1768" s="17"/>
      <c r="GV1768" s="17"/>
      <c r="GW1768" s="17"/>
      <c r="GX1768" s="17"/>
      <c r="GY1768" s="17"/>
      <c r="GZ1768" s="17"/>
      <c r="HA1768" s="17"/>
      <c r="HB1768" s="17"/>
      <c r="HC1768" s="17"/>
      <c r="HD1768" s="17"/>
      <c r="HE1768" s="17"/>
      <c r="HF1768" s="17"/>
      <c r="HG1768" s="17"/>
      <c r="HH1768" s="17"/>
      <c r="HI1768" s="17"/>
      <c r="HJ1768" s="17"/>
      <c r="HK1768" s="17"/>
      <c r="HL1768" s="17"/>
      <c r="HM1768" s="17"/>
      <c r="HN1768" s="17"/>
      <c r="HO1768" s="17"/>
      <c r="HP1768" s="17"/>
      <c r="HQ1768" s="17"/>
      <c r="HR1768" s="17"/>
      <c r="HS1768" s="17"/>
      <c r="HT1768" s="17"/>
      <c r="HU1768" s="17"/>
      <c r="HV1768" s="17"/>
      <c r="HW1768" s="17"/>
      <c r="HX1768" s="17"/>
      <c r="HY1768" s="17"/>
      <c r="HZ1768" s="17"/>
      <c r="IA1768" s="17"/>
      <c r="IB1768" s="17"/>
      <c r="IC1768" s="17"/>
      <c r="ID1768" s="17"/>
      <c r="IE1768" s="17"/>
    </row>
    <row r="1769" spans="200:239" ht="12">
      <c r="GR1769" s="17"/>
      <c r="GS1769" s="17"/>
      <c r="GT1769" s="17"/>
      <c r="GU1769" s="17"/>
      <c r="GV1769" s="17"/>
      <c r="GW1769" s="17"/>
      <c r="GX1769" s="17"/>
      <c r="GY1769" s="17"/>
      <c r="GZ1769" s="17"/>
      <c r="HA1769" s="17"/>
      <c r="HB1769" s="17"/>
      <c r="HC1769" s="17"/>
      <c r="HD1769" s="17"/>
      <c r="HE1769" s="17"/>
      <c r="HF1769" s="17"/>
      <c r="HG1769" s="17"/>
      <c r="HH1769" s="17"/>
      <c r="HI1769" s="17"/>
      <c r="HJ1769" s="17"/>
      <c r="HK1769" s="17"/>
      <c r="HL1769" s="17"/>
      <c r="HM1769" s="17"/>
      <c r="HN1769" s="17"/>
      <c r="HO1769" s="17"/>
      <c r="HP1769" s="17"/>
      <c r="HQ1769" s="17"/>
      <c r="HR1769" s="17"/>
      <c r="HS1769" s="17"/>
      <c r="HT1769" s="17"/>
      <c r="HU1769" s="17"/>
      <c r="HV1769" s="17"/>
      <c r="HW1769" s="17"/>
      <c r="HX1769" s="17"/>
      <c r="HY1769" s="17"/>
      <c r="HZ1769" s="17"/>
      <c r="IA1769" s="17"/>
      <c r="IB1769" s="17"/>
      <c r="IC1769" s="17"/>
      <c r="ID1769" s="17"/>
      <c r="IE1769" s="17"/>
    </row>
    <row r="1770" spans="200:239" ht="12">
      <c r="GR1770" s="17"/>
      <c r="GS1770" s="17"/>
      <c r="GT1770" s="17"/>
      <c r="GU1770" s="17"/>
      <c r="GV1770" s="17"/>
      <c r="GW1770" s="17"/>
      <c r="GX1770" s="17"/>
      <c r="GY1770" s="17"/>
      <c r="GZ1770" s="17"/>
      <c r="HA1770" s="17"/>
      <c r="HB1770" s="17"/>
      <c r="HC1770" s="17"/>
      <c r="HD1770" s="17"/>
      <c r="HE1770" s="17"/>
      <c r="HF1770" s="17"/>
      <c r="HG1770" s="17"/>
      <c r="HH1770" s="17"/>
      <c r="HI1770" s="17"/>
      <c r="HJ1770" s="17"/>
      <c r="HK1770" s="17"/>
      <c r="HL1770" s="17"/>
      <c r="HM1770" s="17"/>
      <c r="HN1770" s="17"/>
      <c r="HO1770" s="17"/>
      <c r="HP1770" s="17"/>
      <c r="HQ1770" s="17"/>
      <c r="HR1770" s="17"/>
      <c r="HS1770" s="17"/>
      <c r="HT1770" s="17"/>
      <c r="HU1770" s="17"/>
      <c r="HV1770" s="17"/>
      <c r="HW1770" s="17"/>
      <c r="HX1770" s="17"/>
      <c r="HY1770" s="17"/>
      <c r="HZ1770" s="17"/>
      <c r="IA1770" s="17"/>
      <c r="IB1770" s="17"/>
      <c r="IC1770" s="17"/>
      <c r="ID1770" s="17"/>
      <c r="IE1770" s="17"/>
    </row>
    <row r="1771" spans="200:239" ht="12">
      <c r="GR1771" s="17"/>
      <c r="GS1771" s="17"/>
      <c r="GT1771" s="17"/>
      <c r="GU1771" s="17"/>
      <c r="GV1771" s="17"/>
      <c r="GW1771" s="17"/>
      <c r="GX1771" s="17"/>
      <c r="GY1771" s="17"/>
      <c r="GZ1771" s="17"/>
      <c r="HA1771" s="17"/>
      <c r="HB1771" s="17"/>
      <c r="HC1771" s="17"/>
      <c r="HD1771" s="17"/>
      <c r="HE1771" s="17"/>
      <c r="HF1771" s="17"/>
      <c r="HG1771" s="17"/>
      <c r="HH1771" s="17"/>
      <c r="HI1771" s="17"/>
      <c r="HJ1771" s="17"/>
      <c r="HK1771" s="17"/>
      <c r="HL1771" s="17"/>
      <c r="HM1771" s="17"/>
      <c r="HN1771" s="17"/>
      <c r="HO1771" s="17"/>
      <c r="HP1771" s="17"/>
      <c r="HQ1771" s="17"/>
      <c r="HR1771" s="17"/>
      <c r="HS1771" s="17"/>
      <c r="HT1771" s="17"/>
      <c r="HU1771" s="17"/>
      <c r="HV1771" s="17"/>
      <c r="HW1771" s="17"/>
      <c r="HX1771" s="17"/>
      <c r="HY1771" s="17"/>
      <c r="HZ1771" s="17"/>
      <c r="IA1771" s="17"/>
      <c r="IB1771" s="17"/>
      <c r="IC1771" s="17"/>
      <c r="ID1771" s="17"/>
      <c r="IE1771" s="17"/>
    </row>
    <row r="1772" spans="200:239" ht="12">
      <c r="GR1772" s="17"/>
      <c r="GS1772" s="17"/>
      <c r="GT1772" s="17"/>
      <c r="GU1772" s="17"/>
      <c r="GV1772" s="17"/>
      <c r="GW1772" s="17"/>
      <c r="GX1772" s="17"/>
      <c r="GY1772" s="17"/>
      <c r="GZ1772" s="17"/>
      <c r="HA1772" s="17"/>
      <c r="HB1772" s="17"/>
      <c r="HC1772" s="17"/>
      <c r="HD1772" s="17"/>
      <c r="HE1772" s="17"/>
      <c r="HF1772" s="17"/>
      <c r="HG1772" s="17"/>
      <c r="HH1772" s="17"/>
      <c r="HI1772" s="17"/>
      <c r="HJ1772" s="17"/>
      <c r="HK1772" s="17"/>
      <c r="HL1772" s="17"/>
      <c r="HM1772" s="17"/>
      <c r="HN1772" s="17"/>
      <c r="HO1772" s="17"/>
      <c r="HP1772" s="17"/>
      <c r="HQ1772" s="17"/>
      <c r="HR1772" s="17"/>
      <c r="HS1772" s="17"/>
      <c r="HT1772" s="17"/>
      <c r="HU1772" s="17"/>
      <c r="HV1772" s="17"/>
      <c r="HW1772" s="17"/>
      <c r="HX1772" s="17"/>
      <c r="HY1772" s="17"/>
      <c r="HZ1772" s="17"/>
      <c r="IA1772" s="17"/>
      <c r="IB1772" s="17"/>
      <c r="IC1772" s="17"/>
      <c r="ID1772" s="17"/>
      <c r="IE1772" s="17"/>
    </row>
    <row r="1773" spans="200:239" ht="12">
      <c r="GR1773" s="17"/>
      <c r="GS1773" s="17"/>
      <c r="GT1773" s="17"/>
      <c r="GU1773" s="17"/>
      <c r="GV1773" s="17"/>
      <c r="GW1773" s="17"/>
      <c r="GX1773" s="17"/>
      <c r="GY1773" s="17"/>
      <c r="GZ1773" s="17"/>
      <c r="HA1773" s="17"/>
      <c r="HB1773" s="17"/>
      <c r="HC1773" s="17"/>
      <c r="HD1773" s="17"/>
      <c r="HE1773" s="17"/>
      <c r="HF1773" s="17"/>
      <c r="HG1773" s="17"/>
      <c r="HH1773" s="17"/>
      <c r="HI1773" s="17"/>
      <c r="HJ1773" s="17"/>
      <c r="HK1773" s="17"/>
      <c r="HL1773" s="17"/>
      <c r="HM1773" s="17"/>
      <c r="HN1773" s="17"/>
      <c r="HO1773" s="17"/>
      <c r="HP1773" s="17"/>
      <c r="HQ1773" s="17"/>
      <c r="HR1773" s="17"/>
      <c r="HS1773" s="17"/>
      <c r="HT1773" s="17"/>
      <c r="HU1773" s="17"/>
      <c r="HV1773" s="17"/>
      <c r="HW1773" s="17"/>
      <c r="HX1773" s="17"/>
      <c r="HY1773" s="17"/>
      <c r="HZ1773" s="17"/>
      <c r="IA1773" s="17"/>
      <c r="IB1773" s="17"/>
      <c r="IC1773" s="17"/>
      <c r="ID1773" s="17"/>
      <c r="IE1773" s="17"/>
    </row>
    <row r="1774" spans="200:239" ht="12">
      <c r="GR1774" s="17"/>
      <c r="GS1774" s="17"/>
      <c r="GT1774" s="17"/>
      <c r="GU1774" s="17"/>
      <c r="GV1774" s="17"/>
      <c r="GW1774" s="17"/>
      <c r="GX1774" s="17"/>
      <c r="GY1774" s="17"/>
      <c r="GZ1774" s="17"/>
      <c r="HA1774" s="17"/>
      <c r="HB1774" s="17"/>
      <c r="HC1774" s="17"/>
      <c r="HD1774" s="17"/>
      <c r="HE1774" s="17"/>
      <c r="HF1774" s="17"/>
      <c r="HG1774" s="17"/>
      <c r="HH1774" s="17"/>
      <c r="HI1774" s="17"/>
      <c r="HJ1774" s="17"/>
      <c r="HK1774" s="17"/>
      <c r="HL1774" s="17"/>
      <c r="HM1774" s="17"/>
      <c r="HN1774" s="17"/>
      <c r="HO1774" s="17"/>
      <c r="HP1774" s="17"/>
      <c r="HQ1774" s="17"/>
      <c r="HR1774" s="17"/>
      <c r="HS1774" s="17"/>
      <c r="HT1774" s="17"/>
      <c r="HU1774" s="17"/>
      <c r="HV1774" s="17"/>
      <c r="HW1774" s="17"/>
      <c r="HX1774" s="17"/>
      <c r="HY1774" s="17"/>
      <c r="HZ1774" s="17"/>
      <c r="IA1774" s="17"/>
      <c r="IB1774" s="17"/>
      <c r="IC1774" s="17"/>
      <c r="ID1774" s="17"/>
      <c r="IE1774" s="17"/>
    </row>
    <row r="1775" spans="200:239" ht="12">
      <c r="GR1775" s="17"/>
      <c r="GS1775" s="17"/>
      <c r="GT1775" s="17"/>
      <c r="GU1775" s="17"/>
      <c r="GV1775" s="17"/>
      <c r="GW1775" s="17"/>
      <c r="GX1775" s="17"/>
      <c r="GY1775" s="17"/>
      <c r="GZ1775" s="17"/>
      <c r="HA1775" s="17"/>
      <c r="HB1775" s="17"/>
      <c r="HC1775" s="17"/>
      <c r="HD1775" s="17"/>
      <c r="HE1775" s="17"/>
      <c r="HF1775" s="17"/>
      <c r="HG1775" s="17"/>
      <c r="HH1775" s="17"/>
      <c r="HI1775" s="17"/>
      <c r="HJ1775" s="17"/>
      <c r="HK1775" s="17"/>
      <c r="HL1775" s="17"/>
      <c r="HM1775" s="17"/>
      <c r="HN1775" s="17"/>
      <c r="HO1775" s="17"/>
      <c r="HP1775" s="17"/>
      <c r="HQ1775" s="17"/>
      <c r="HR1775" s="17"/>
      <c r="HS1775" s="17"/>
      <c r="HT1775" s="17"/>
      <c r="HU1775" s="17"/>
      <c r="HV1775" s="17"/>
      <c r="HW1775" s="17"/>
      <c r="HX1775" s="17"/>
      <c r="HY1775" s="17"/>
      <c r="HZ1775" s="17"/>
      <c r="IA1775" s="17"/>
      <c r="IB1775" s="17"/>
      <c r="IC1775" s="17"/>
      <c r="ID1775" s="17"/>
      <c r="IE1775" s="17"/>
    </row>
    <row r="1776" spans="200:239" ht="12">
      <c r="GR1776" s="17"/>
      <c r="GS1776" s="17"/>
      <c r="GT1776" s="17"/>
      <c r="GU1776" s="17"/>
      <c r="GV1776" s="17"/>
      <c r="GW1776" s="17"/>
      <c r="GX1776" s="17"/>
      <c r="GY1776" s="17"/>
      <c r="GZ1776" s="17"/>
      <c r="HA1776" s="17"/>
      <c r="HB1776" s="17"/>
      <c r="HC1776" s="17"/>
      <c r="HD1776" s="17"/>
      <c r="HE1776" s="17"/>
      <c r="HF1776" s="17"/>
      <c r="HG1776" s="17"/>
      <c r="HH1776" s="17"/>
      <c r="HI1776" s="17"/>
      <c r="HJ1776" s="17"/>
      <c r="HK1776" s="17"/>
      <c r="HL1776" s="17"/>
      <c r="HM1776" s="17"/>
      <c r="HN1776" s="17"/>
      <c r="HO1776" s="17"/>
      <c r="HP1776" s="17"/>
      <c r="HQ1776" s="17"/>
      <c r="HR1776" s="17"/>
      <c r="HS1776" s="17"/>
      <c r="HT1776" s="17"/>
      <c r="HU1776" s="17"/>
      <c r="HV1776" s="17"/>
      <c r="HW1776" s="17"/>
      <c r="HX1776" s="17"/>
      <c r="HY1776" s="17"/>
      <c r="HZ1776" s="17"/>
      <c r="IA1776" s="17"/>
      <c r="IB1776" s="17"/>
      <c r="IC1776" s="17"/>
      <c r="ID1776" s="17"/>
      <c r="IE1776" s="17"/>
    </row>
    <row r="1777" spans="200:239" ht="12">
      <c r="GR1777" s="17"/>
      <c r="GS1777" s="17"/>
      <c r="GT1777" s="17"/>
      <c r="GU1777" s="17"/>
      <c r="GV1777" s="17"/>
      <c r="GW1777" s="17"/>
      <c r="GX1777" s="17"/>
      <c r="GY1777" s="17"/>
      <c r="GZ1777" s="17"/>
      <c r="HA1777" s="17"/>
      <c r="HB1777" s="17"/>
      <c r="HC1777" s="17"/>
      <c r="HD1777" s="17"/>
      <c r="HE1777" s="17"/>
      <c r="HF1777" s="17"/>
      <c r="HG1777" s="17"/>
      <c r="HH1777" s="17"/>
      <c r="HI1777" s="17"/>
      <c r="HJ1777" s="17"/>
      <c r="HK1777" s="17"/>
      <c r="HL1777" s="17"/>
      <c r="HM1777" s="17"/>
      <c r="HN1777" s="17"/>
      <c r="HO1777" s="17"/>
      <c r="HP1777" s="17"/>
      <c r="HQ1777" s="17"/>
      <c r="HR1777" s="17"/>
      <c r="HS1777" s="17"/>
      <c r="HT1777" s="17"/>
      <c r="HU1777" s="17"/>
      <c r="HV1777" s="17"/>
      <c r="HW1777" s="17"/>
      <c r="HX1777" s="17"/>
      <c r="HY1777" s="17"/>
      <c r="HZ1777" s="17"/>
      <c r="IA1777" s="17"/>
      <c r="IB1777" s="17"/>
      <c r="IC1777" s="17"/>
      <c r="ID1777" s="17"/>
      <c r="IE1777" s="17"/>
    </row>
    <row r="1778" spans="200:239" ht="12">
      <c r="GR1778" s="17"/>
      <c r="GS1778" s="17"/>
      <c r="GT1778" s="17"/>
      <c r="GU1778" s="17"/>
      <c r="GV1778" s="17"/>
      <c r="GW1778" s="17"/>
      <c r="GX1778" s="17"/>
      <c r="GY1778" s="17"/>
      <c r="GZ1778" s="17"/>
      <c r="HA1778" s="17"/>
      <c r="HB1778" s="17"/>
      <c r="HC1778" s="17"/>
      <c r="HD1778" s="17"/>
      <c r="HE1778" s="17"/>
      <c r="HF1778" s="17"/>
      <c r="HG1778" s="17"/>
      <c r="HH1778" s="17"/>
      <c r="HI1778" s="17"/>
      <c r="HJ1778" s="17"/>
      <c r="HK1778" s="17"/>
      <c r="HL1778" s="17"/>
      <c r="HM1778" s="17"/>
      <c r="HN1778" s="17"/>
      <c r="HO1778" s="17"/>
      <c r="HP1778" s="17"/>
      <c r="HQ1778" s="17"/>
      <c r="HR1778" s="17"/>
      <c r="HS1778" s="17"/>
      <c r="HT1778" s="17"/>
      <c r="HU1778" s="17"/>
      <c r="HV1778" s="17"/>
      <c r="HW1778" s="17"/>
      <c r="HX1778" s="17"/>
      <c r="HY1778" s="17"/>
      <c r="HZ1778" s="17"/>
      <c r="IA1778" s="17"/>
      <c r="IB1778" s="17"/>
      <c r="IC1778" s="17"/>
      <c r="ID1778" s="17"/>
      <c r="IE1778" s="17"/>
    </row>
    <row r="1779" spans="200:239" ht="12">
      <c r="GR1779" s="17"/>
      <c r="GS1779" s="17"/>
      <c r="GT1779" s="17"/>
      <c r="GU1779" s="17"/>
      <c r="GV1779" s="17"/>
      <c r="GW1779" s="17"/>
      <c r="GX1779" s="17"/>
      <c r="GY1779" s="17"/>
      <c r="GZ1779" s="17"/>
      <c r="HA1779" s="17"/>
      <c r="HB1779" s="17"/>
      <c r="HC1779" s="17"/>
      <c r="HD1779" s="17"/>
      <c r="HE1779" s="17"/>
      <c r="HF1779" s="17"/>
      <c r="HG1779" s="17"/>
      <c r="HH1779" s="17"/>
      <c r="HI1779" s="17"/>
      <c r="HJ1779" s="17"/>
      <c r="HK1779" s="17"/>
      <c r="HL1779" s="17"/>
      <c r="HM1779" s="17"/>
      <c r="HN1779" s="17"/>
      <c r="HO1779" s="17"/>
      <c r="HP1779" s="17"/>
      <c r="HQ1779" s="17"/>
      <c r="HR1779" s="17"/>
      <c r="HS1779" s="17"/>
      <c r="HT1779" s="17"/>
      <c r="HU1779" s="17"/>
      <c r="HV1779" s="17"/>
      <c r="HW1779" s="17"/>
      <c r="HX1779" s="17"/>
      <c r="HY1779" s="17"/>
      <c r="HZ1779" s="17"/>
      <c r="IA1779" s="17"/>
      <c r="IB1779" s="17"/>
      <c r="IC1779" s="17"/>
      <c r="ID1779" s="17"/>
      <c r="IE1779" s="17"/>
    </row>
    <row r="1780" spans="200:239" ht="12">
      <c r="GR1780" s="17"/>
      <c r="GS1780" s="17"/>
      <c r="GT1780" s="17"/>
      <c r="GU1780" s="17"/>
      <c r="GV1780" s="17"/>
      <c r="GW1780" s="17"/>
      <c r="GX1780" s="17"/>
      <c r="GY1780" s="17"/>
      <c r="GZ1780" s="17"/>
      <c r="HA1780" s="17"/>
      <c r="HB1780" s="17"/>
      <c r="HC1780" s="17"/>
      <c r="HD1780" s="17"/>
      <c r="HE1780" s="17"/>
      <c r="HF1780" s="17"/>
      <c r="HG1780" s="17"/>
      <c r="HH1780" s="17"/>
      <c r="HI1780" s="17"/>
      <c r="HJ1780" s="17"/>
      <c r="HK1780" s="17"/>
      <c r="HL1780" s="17"/>
      <c r="HM1780" s="17"/>
      <c r="HN1780" s="17"/>
      <c r="HO1780" s="17"/>
      <c r="HP1780" s="17"/>
      <c r="HQ1780" s="17"/>
      <c r="HR1780" s="17"/>
      <c r="HS1780" s="17"/>
      <c r="HT1780" s="17"/>
      <c r="HU1780" s="17"/>
      <c r="HV1780" s="17"/>
      <c r="HW1780" s="17"/>
      <c r="HX1780" s="17"/>
      <c r="HY1780" s="17"/>
      <c r="HZ1780" s="17"/>
      <c r="IA1780" s="17"/>
      <c r="IB1780" s="17"/>
      <c r="IC1780" s="17"/>
      <c r="ID1780" s="17"/>
      <c r="IE1780" s="17"/>
    </row>
    <row r="1781" spans="200:239" ht="12">
      <c r="GR1781" s="17"/>
      <c r="GS1781" s="17"/>
      <c r="GT1781" s="17"/>
      <c r="GU1781" s="17"/>
      <c r="GV1781" s="17"/>
      <c r="GW1781" s="17"/>
      <c r="GX1781" s="17"/>
      <c r="GY1781" s="17"/>
      <c r="GZ1781" s="17"/>
      <c r="HA1781" s="17"/>
      <c r="HB1781" s="17"/>
      <c r="HC1781" s="17"/>
      <c r="HD1781" s="17"/>
      <c r="HE1781" s="17"/>
      <c r="HF1781" s="17"/>
      <c r="HG1781" s="17"/>
      <c r="HH1781" s="17"/>
      <c r="HI1781" s="17"/>
      <c r="HJ1781" s="17"/>
      <c r="HK1781" s="17"/>
      <c r="HL1781" s="17"/>
      <c r="HM1781" s="17"/>
      <c r="HN1781" s="17"/>
      <c r="HO1781" s="17"/>
      <c r="HP1781" s="17"/>
      <c r="HQ1781" s="17"/>
      <c r="HR1781" s="17"/>
      <c r="HS1781" s="17"/>
      <c r="HT1781" s="17"/>
      <c r="HU1781" s="17"/>
      <c r="HV1781" s="17"/>
      <c r="HW1781" s="17"/>
      <c r="HX1781" s="17"/>
      <c r="HY1781" s="17"/>
      <c r="HZ1781" s="17"/>
      <c r="IA1781" s="17"/>
      <c r="IB1781" s="17"/>
      <c r="IC1781" s="17"/>
      <c r="ID1781" s="17"/>
      <c r="IE1781" s="17"/>
    </row>
    <row r="1782" spans="200:239" ht="12">
      <c r="GR1782" s="17"/>
      <c r="GS1782" s="17"/>
      <c r="GT1782" s="17"/>
      <c r="GU1782" s="17"/>
      <c r="GV1782" s="17"/>
      <c r="GW1782" s="17"/>
      <c r="GX1782" s="17"/>
      <c r="GY1782" s="17"/>
      <c r="GZ1782" s="17"/>
      <c r="HA1782" s="17"/>
      <c r="HB1782" s="17"/>
      <c r="HC1782" s="17"/>
      <c r="HD1782" s="17"/>
      <c r="HE1782" s="17"/>
      <c r="HF1782" s="17"/>
      <c r="HG1782" s="17"/>
      <c r="HH1782" s="17"/>
      <c r="HI1782" s="17"/>
      <c r="HJ1782" s="17"/>
      <c r="HK1782" s="17"/>
      <c r="HL1782" s="17"/>
      <c r="HM1782" s="17"/>
      <c r="HN1782" s="17"/>
      <c r="HO1782" s="17"/>
      <c r="HP1782" s="17"/>
      <c r="HQ1782" s="17"/>
      <c r="HR1782" s="17"/>
      <c r="HS1782" s="17"/>
      <c r="HT1782" s="17"/>
      <c r="HU1782" s="17"/>
      <c r="HV1782" s="17"/>
      <c r="HW1782" s="17"/>
      <c r="HX1782" s="17"/>
      <c r="HY1782" s="17"/>
      <c r="HZ1782" s="17"/>
      <c r="IA1782" s="17"/>
      <c r="IB1782" s="17"/>
      <c r="IC1782" s="17"/>
      <c r="ID1782" s="17"/>
      <c r="IE1782" s="17"/>
    </row>
    <row r="1783" spans="200:239" ht="12">
      <c r="GR1783" s="17"/>
      <c r="GS1783" s="17"/>
      <c r="GT1783" s="17"/>
      <c r="GU1783" s="17"/>
      <c r="GV1783" s="17"/>
      <c r="GW1783" s="17"/>
      <c r="GX1783" s="17"/>
      <c r="GY1783" s="17"/>
      <c r="GZ1783" s="17"/>
      <c r="HA1783" s="17"/>
      <c r="HB1783" s="17"/>
      <c r="HC1783" s="17"/>
      <c r="HD1783" s="17"/>
      <c r="HE1783" s="17"/>
      <c r="HF1783" s="17"/>
      <c r="HG1783" s="17"/>
      <c r="HH1783" s="17"/>
      <c r="HI1783" s="17"/>
      <c r="HJ1783" s="17"/>
      <c r="HK1783" s="17"/>
      <c r="HL1783" s="17"/>
      <c r="HM1783" s="17"/>
      <c r="HN1783" s="17"/>
      <c r="HO1783" s="17"/>
      <c r="HP1783" s="17"/>
      <c r="HQ1783" s="17"/>
      <c r="HR1783" s="17"/>
      <c r="HS1783" s="17"/>
      <c r="HT1783" s="17"/>
      <c r="HU1783" s="17"/>
      <c r="HV1783" s="17"/>
      <c r="HW1783" s="17"/>
      <c r="HX1783" s="17"/>
      <c r="HY1783" s="17"/>
      <c r="HZ1783" s="17"/>
      <c r="IA1783" s="17"/>
      <c r="IB1783" s="17"/>
      <c r="IC1783" s="17"/>
      <c r="ID1783" s="17"/>
      <c r="IE1783" s="17"/>
    </row>
    <row r="1784" spans="200:239" ht="12">
      <c r="GR1784" s="17"/>
      <c r="GS1784" s="17"/>
      <c r="GT1784" s="17"/>
      <c r="GU1784" s="17"/>
      <c r="GV1784" s="17"/>
      <c r="GW1784" s="17"/>
      <c r="GX1784" s="17"/>
      <c r="GY1784" s="17"/>
      <c r="GZ1784" s="17"/>
      <c r="HA1784" s="17"/>
      <c r="HB1784" s="17"/>
      <c r="HC1784" s="17"/>
      <c r="HD1784" s="17"/>
      <c r="HE1784" s="17"/>
      <c r="HF1784" s="17"/>
      <c r="HG1784" s="17"/>
      <c r="HH1784" s="17"/>
      <c r="HI1784" s="17"/>
      <c r="HJ1784" s="17"/>
      <c r="HK1784" s="17"/>
      <c r="HL1784" s="17"/>
      <c r="HM1784" s="17"/>
      <c r="HN1784" s="17"/>
      <c r="HO1784" s="17"/>
      <c r="HP1784" s="17"/>
      <c r="HQ1784" s="17"/>
      <c r="HR1784" s="17"/>
      <c r="HS1784" s="17"/>
      <c r="HT1784" s="17"/>
      <c r="HU1784" s="17"/>
      <c r="HV1784" s="17"/>
      <c r="HW1784" s="17"/>
      <c r="HX1784" s="17"/>
      <c r="HY1784" s="17"/>
      <c r="HZ1784" s="17"/>
      <c r="IA1784" s="17"/>
      <c r="IB1784" s="17"/>
      <c r="IC1784" s="17"/>
      <c r="ID1784" s="17"/>
      <c r="IE1784" s="17"/>
    </row>
    <row r="1785" spans="200:239" ht="12">
      <c r="GR1785" s="17"/>
      <c r="GS1785" s="17"/>
      <c r="GT1785" s="17"/>
      <c r="GU1785" s="17"/>
      <c r="GV1785" s="17"/>
      <c r="GW1785" s="17"/>
      <c r="GX1785" s="17"/>
      <c r="GY1785" s="17"/>
      <c r="GZ1785" s="17"/>
      <c r="HA1785" s="17"/>
      <c r="HB1785" s="17"/>
      <c r="HC1785" s="17"/>
      <c r="HD1785" s="17"/>
      <c r="HE1785" s="17"/>
      <c r="HF1785" s="17"/>
      <c r="HG1785" s="17"/>
      <c r="HH1785" s="17"/>
      <c r="HI1785" s="17"/>
      <c r="HJ1785" s="17"/>
      <c r="HK1785" s="17"/>
      <c r="HL1785" s="17"/>
      <c r="HM1785" s="17"/>
      <c r="HN1785" s="17"/>
      <c r="HO1785" s="17"/>
      <c r="HP1785" s="17"/>
      <c r="HQ1785" s="17"/>
      <c r="HR1785" s="17"/>
      <c r="HS1785" s="17"/>
      <c r="HT1785" s="17"/>
      <c r="HU1785" s="17"/>
      <c r="HV1785" s="17"/>
      <c r="HW1785" s="17"/>
      <c r="HX1785" s="17"/>
      <c r="HY1785" s="17"/>
      <c r="HZ1785" s="17"/>
      <c r="IA1785" s="17"/>
      <c r="IB1785" s="17"/>
      <c r="IC1785" s="17"/>
      <c r="ID1785" s="17"/>
      <c r="IE1785" s="17"/>
    </row>
    <row r="1786" spans="200:239" ht="12">
      <c r="GR1786" s="17"/>
      <c r="GS1786" s="17"/>
      <c r="GT1786" s="17"/>
      <c r="GU1786" s="17"/>
      <c r="GV1786" s="17"/>
      <c r="GW1786" s="17"/>
      <c r="GX1786" s="17"/>
      <c r="GY1786" s="17"/>
      <c r="GZ1786" s="17"/>
      <c r="HA1786" s="17"/>
      <c r="HB1786" s="17"/>
      <c r="HC1786" s="17"/>
      <c r="HD1786" s="17"/>
      <c r="HE1786" s="17"/>
      <c r="HF1786" s="17"/>
      <c r="HG1786" s="17"/>
      <c r="HH1786" s="17"/>
      <c r="HI1786" s="17"/>
      <c r="HJ1786" s="17"/>
      <c r="HK1786" s="17"/>
      <c r="HL1786" s="17"/>
      <c r="HM1786" s="17"/>
      <c r="HN1786" s="17"/>
      <c r="HO1786" s="17"/>
      <c r="HP1786" s="17"/>
      <c r="HQ1786" s="17"/>
      <c r="HR1786" s="17"/>
      <c r="HS1786" s="17"/>
      <c r="HT1786" s="17"/>
      <c r="HU1786" s="17"/>
      <c r="HV1786" s="17"/>
      <c r="HW1786" s="17"/>
      <c r="HX1786" s="17"/>
      <c r="HY1786" s="17"/>
      <c r="HZ1786" s="17"/>
      <c r="IA1786" s="17"/>
      <c r="IB1786" s="17"/>
      <c r="IC1786" s="17"/>
      <c r="ID1786" s="17"/>
      <c r="IE1786" s="17"/>
    </row>
    <row r="1787" spans="200:239" ht="12">
      <c r="GR1787" s="17"/>
      <c r="GS1787" s="17"/>
      <c r="GT1787" s="17"/>
      <c r="GU1787" s="17"/>
      <c r="GV1787" s="17"/>
      <c r="GW1787" s="17"/>
      <c r="GX1787" s="17"/>
      <c r="GY1787" s="17"/>
      <c r="GZ1787" s="17"/>
      <c r="HA1787" s="17"/>
      <c r="HB1787" s="17"/>
      <c r="HC1787" s="17"/>
      <c r="HD1787" s="17"/>
      <c r="HE1787" s="17"/>
      <c r="HF1787" s="17"/>
      <c r="HG1787" s="17"/>
      <c r="HH1787" s="17"/>
      <c r="HI1787" s="17"/>
      <c r="HJ1787" s="17"/>
      <c r="HK1787" s="17"/>
      <c r="HL1787" s="17"/>
      <c r="HM1787" s="17"/>
      <c r="HN1787" s="17"/>
      <c r="HO1787" s="17"/>
      <c r="HP1787" s="17"/>
      <c r="HQ1787" s="17"/>
      <c r="HR1787" s="17"/>
      <c r="HS1787" s="17"/>
      <c r="HT1787" s="17"/>
      <c r="HU1787" s="17"/>
      <c r="HV1787" s="17"/>
      <c r="HW1787" s="17"/>
      <c r="HX1787" s="17"/>
      <c r="HY1787" s="17"/>
      <c r="HZ1787" s="17"/>
      <c r="IA1787" s="17"/>
      <c r="IB1787" s="17"/>
      <c r="IC1787" s="17"/>
      <c r="ID1787" s="17"/>
      <c r="IE1787" s="17"/>
    </row>
    <row r="1788" spans="200:239" ht="12">
      <c r="GR1788" s="17"/>
      <c r="GS1788" s="17"/>
      <c r="GT1788" s="17"/>
      <c r="GU1788" s="17"/>
      <c r="GV1788" s="17"/>
      <c r="GW1788" s="17"/>
      <c r="GX1788" s="17"/>
      <c r="GY1788" s="17"/>
      <c r="GZ1788" s="17"/>
      <c r="HA1788" s="17"/>
      <c r="HB1788" s="17"/>
      <c r="HC1788" s="17"/>
      <c r="HD1788" s="17"/>
      <c r="HE1788" s="17"/>
      <c r="HF1788" s="17"/>
      <c r="HG1788" s="17"/>
      <c r="HH1788" s="17"/>
      <c r="HI1788" s="17"/>
      <c r="HJ1788" s="17"/>
      <c r="HK1788" s="17"/>
      <c r="HL1788" s="17"/>
      <c r="HM1788" s="17"/>
      <c r="HN1788" s="17"/>
      <c r="HO1788" s="17"/>
      <c r="HP1788" s="17"/>
      <c r="HQ1788" s="17"/>
      <c r="HR1788" s="17"/>
      <c r="HS1788" s="17"/>
      <c r="HT1788" s="17"/>
      <c r="HU1788" s="17"/>
      <c r="HV1788" s="17"/>
      <c r="HW1788" s="17"/>
      <c r="HX1788" s="17"/>
      <c r="HY1788" s="17"/>
      <c r="HZ1788" s="17"/>
      <c r="IA1788" s="17"/>
      <c r="IB1788" s="17"/>
      <c r="IC1788" s="17"/>
      <c r="ID1788" s="17"/>
      <c r="IE1788" s="17"/>
    </row>
    <row r="1789" spans="200:239" ht="12">
      <c r="GR1789" s="17"/>
      <c r="GS1789" s="17"/>
      <c r="GT1789" s="17"/>
      <c r="GU1789" s="17"/>
      <c r="GV1789" s="17"/>
      <c r="GW1789" s="17"/>
      <c r="GX1789" s="17"/>
      <c r="GY1789" s="17"/>
      <c r="GZ1789" s="17"/>
      <c r="HA1789" s="17"/>
      <c r="HB1789" s="17"/>
      <c r="HC1789" s="17"/>
      <c r="HD1789" s="17"/>
      <c r="HE1789" s="17"/>
      <c r="HF1789" s="17"/>
      <c r="HG1789" s="17"/>
      <c r="HH1789" s="17"/>
      <c r="HI1789" s="17"/>
      <c r="HJ1789" s="17"/>
      <c r="HK1789" s="17"/>
      <c r="HL1789" s="17"/>
      <c r="HM1789" s="17"/>
      <c r="HN1789" s="17"/>
      <c r="HO1789" s="17"/>
      <c r="HP1789" s="17"/>
      <c r="HQ1789" s="17"/>
      <c r="HR1789" s="17"/>
      <c r="HS1789" s="17"/>
      <c r="HT1789" s="17"/>
      <c r="HU1789" s="17"/>
      <c r="HV1789" s="17"/>
      <c r="HW1789" s="17"/>
      <c r="HX1789" s="17"/>
      <c r="HY1789" s="17"/>
      <c r="HZ1789" s="17"/>
      <c r="IA1789" s="17"/>
      <c r="IB1789" s="17"/>
      <c r="IC1789" s="17"/>
      <c r="ID1789" s="17"/>
      <c r="IE1789" s="17"/>
    </row>
    <row r="1790" spans="200:239" ht="12">
      <c r="GR1790" s="17"/>
      <c r="GS1790" s="17"/>
      <c r="GT1790" s="17"/>
      <c r="GU1790" s="17"/>
      <c r="GV1790" s="17"/>
      <c r="GW1790" s="17"/>
      <c r="GX1790" s="17"/>
      <c r="GY1790" s="17"/>
      <c r="GZ1790" s="17"/>
      <c r="HA1790" s="17"/>
      <c r="HB1790" s="17"/>
      <c r="HC1790" s="17"/>
      <c r="HD1790" s="17"/>
      <c r="HE1790" s="17"/>
      <c r="HF1790" s="17"/>
      <c r="HG1790" s="17"/>
      <c r="HH1790" s="17"/>
      <c r="HI1790" s="17"/>
      <c r="HJ1790" s="17"/>
      <c r="HK1790" s="17"/>
      <c r="HL1790" s="17"/>
      <c r="HM1790" s="17"/>
      <c r="HN1790" s="17"/>
      <c r="HO1790" s="17"/>
      <c r="HP1790" s="17"/>
      <c r="HQ1790" s="17"/>
      <c r="HR1790" s="17"/>
      <c r="HS1790" s="17"/>
      <c r="HT1790" s="17"/>
      <c r="HU1790" s="17"/>
      <c r="HV1790" s="17"/>
      <c r="HW1790" s="17"/>
      <c r="HX1790" s="17"/>
      <c r="HY1790" s="17"/>
      <c r="HZ1790" s="17"/>
      <c r="IA1790" s="17"/>
      <c r="IB1790" s="17"/>
      <c r="IC1790" s="17"/>
      <c r="ID1790" s="17"/>
      <c r="IE1790" s="17"/>
    </row>
    <row r="1791" spans="200:239" ht="12">
      <c r="GR1791" s="17"/>
      <c r="GS1791" s="17"/>
      <c r="GT1791" s="17"/>
      <c r="GU1791" s="17"/>
      <c r="GV1791" s="17"/>
      <c r="GW1791" s="17"/>
      <c r="GX1791" s="17"/>
      <c r="GY1791" s="17"/>
      <c r="GZ1791" s="17"/>
      <c r="HA1791" s="17"/>
      <c r="HB1791" s="17"/>
      <c r="HC1791" s="17"/>
      <c r="HD1791" s="17"/>
      <c r="HE1791" s="17"/>
      <c r="HF1791" s="17"/>
      <c r="HG1791" s="17"/>
      <c r="HH1791" s="17"/>
      <c r="HI1791" s="17"/>
      <c r="HJ1791" s="17"/>
      <c r="HK1791" s="17"/>
      <c r="HL1791" s="17"/>
      <c r="HM1791" s="17"/>
      <c r="HN1791" s="17"/>
      <c r="HO1791" s="17"/>
      <c r="HP1791" s="17"/>
      <c r="HQ1791" s="17"/>
      <c r="HR1791" s="17"/>
      <c r="HS1791" s="17"/>
      <c r="HT1791" s="17"/>
      <c r="HU1791" s="17"/>
      <c r="HV1791" s="17"/>
      <c r="HW1791" s="17"/>
      <c r="HX1791" s="17"/>
      <c r="HY1791" s="17"/>
      <c r="HZ1791" s="17"/>
      <c r="IA1791" s="17"/>
      <c r="IB1791" s="17"/>
      <c r="IC1791" s="17"/>
      <c r="ID1791" s="17"/>
      <c r="IE1791" s="17"/>
    </row>
    <row r="1792" spans="200:239" ht="12">
      <c r="GR1792" s="17"/>
      <c r="GS1792" s="17"/>
      <c r="GT1792" s="17"/>
      <c r="GU1792" s="17"/>
      <c r="GV1792" s="17"/>
      <c r="GW1792" s="17"/>
      <c r="GX1792" s="17"/>
      <c r="GY1792" s="17"/>
      <c r="GZ1792" s="17"/>
      <c r="HA1792" s="17"/>
      <c r="HB1792" s="17"/>
      <c r="HC1792" s="17"/>
      <c r="HD1792" s="17"/>
      <c r="HE1792" s="17"/>
      <c r="HF1792" s="17"/>
      <c r="HG1792" s="17"/>
      <c r="HH1792" s="17"/>
      <c r="HI1792" s="17"/>
      <c r="HJ1792" s="17"/>
      <c r="HK1792" s="17"/>
      <c r="HL1792" s="17"/>
      <c r="HM1792" s="17"/>
      <c r="HN1792" s="17"/>
      <c r="HO1792" s="17"/>
      <c r="HP1792" s="17"/>
      <c r="HQ1792" s="17"/>
      <c r="HR1792" s="17"/>
      <c r="HS1792" s="17"/>
      <c r="HT1792" s="17"/>
      <c r="HU1792" s="17"/>
      <c r="HV1792" s="17"/>
      <c r="HW1792" s="17"/>
      <c r="HX1792" s="17"/>
      <c r="HY1792" s="17"/>
      <c r="HZ1792" s="17"/>
      <c r="IA1792" s="17"/>
      <c r="IB1792" s="17"/>
      <c r="IC1792" s="17"/>
      <c r="ID1792" s="17"/>
      <c r="IE1792" s="17"/>
    </row>
    <row r="1793" spans="200:239" ht="12">
      <c r="GR1793" s="17"/>
      <c r="GS1793" s="17"/>
      <c r="GT1793" s="17"/>
      <c r="GU1793" s="17"/>
      <c r="GV1793" s="17"/>
      <c r="GW1793" s="17"/>
      <c r="GX1793" s="17"/>
      <c r="GY1793" s="17"/>
      <c r="GZ1793" s="17"/>
      <c r="HA1793" s="17"/>
      <c r="HB1793" s="17"/>
      <c r="HC1793" s="17"/>
      <c r="HD1793" s="17"/>
      <c r="HE1793" s="17"/>
      <c r="HF1793" s="17"/>
      <c r="HG1793" s="17"/>
      <c r="HH1793" s="17"/>
      <c r="HI1793" s="17"/>
      <c r="HJ1793" s="17"/>
      <c r="HK1793" s="17"/>
      <c r="HL1793" s="17"/>
      <c r="HM1793" s="17"/>
      <c r="HN1793" s="17"/>
      <c r="HO1793" s="17"/>
      <c r="HP1793" s="17"/>
      <c r="HQ1793" s="17"/>
      <c r="HR1793" s="17"/>
      <c r="HS1793" s="17"/>
      <c r="HT1793" s="17"/>
      <c r="HU1793" s="17"/>
      <c r="HV1793" s="17"/>
      <c r="HW1793" s="17"/>
      <c r="HX1793" s="17"/>
      <c r="HY1793" s="17"/>
      <c r="HZ1793" s="17"/>
      <c r="IA1793" s="17"/>
      <c r="IB1793" s="17"/>
      <c r="IC1793" s="17"/>
      <c r="ID1793" s="17"/>
      <c r="IE1793" s="17"/>
    </row>
    <row r="1794" spans="200:239" ht="12">
      <c r="GR1794" s="17"/>
      <c r="GS1794" s="17"/>
      <c r="GT1794" s="17"/>
      <c r="GU1794" s="17"/>
      <c r="GV1794" s="17"/>
      <c r="GW1794" s="17"/>
      <c r="GX1794" s="17"/>
      <c r="GY1794" s="17"/>
      <c r="GZ1794" s="17"/>
      <c r="HA1794" s="17"/>
      <c r="HB1794" s="17"/>
      <c r="HC1794" s="17"/>
      <c r="HD1794" s="17"/>
      <c r="HE1794" s="17"/>
      <c r="HF1794" s="17"/>
      <c r="HG1794" s="17"/>
      <c r="HH1794" s="17"/>
      <c r="HI1794" s="17"/>
      <c r="HJ1794" s="17"/>
      <c r="HK1794" s="17"/>
      <c r="HL1794" s="17"/>
      <c r="HM1794" s="17"/>
      <c r="HN1794" s="17"/>
      <c r="HO1794" s="17"/>
      <c r="HP1794" s="17"/>
      <c r="HQ1794" s="17"/>
      <c r="HR1794" s="17"/>
      <c r="HS1794" s="17"/>
      <c r="HT1794" s="17"/>
      <c r="HU1794" s="17"/>
      <c r="HV1794" s="17"/>
      <c r="HW1794" s="17"/>
      <c r="HX1794" s="17"/>
      <c r="HY1794" s="17"/>
      <c r="HZ1794" s="17"/>
      <c r="IA1794" s="17"/>
      <c r="IB1794" s="17"/>
      <c r="IC1794" s="17"/>
      <c r="ID1794" s="17"/>
      <c r="IE1794" s="17"/>
    </row>
    <row r="1795" spans="200:239" ht="12">
      <c r="GR1795" s="17"/>
      <c r="GS1795" s="17"/>
      <c r="GT1795" s="17"/>
      <c r="GU1795" s="17"/>
      <c r="GV1795" s="17"/>
      <c r="GW1795" s="17"/>
      <c r="GX1795" s="17"/>
      <c r="GY1795" s="17"/>
      <c r="GZ1795" s="17"/>
      <c r="HA1795" s="17"/>
      <c r="HB1795" s="17"/>
      <c r="HC1795" s="17"/>
      <c r="HD1795" s="17"/>
      <c r="HE1795" s="17"/>
      <c r="HF1795" s="17"/>
      <c r="HG1795" s="17"/>
      <c r="HH1795" s="17"/>
      <c r="HI1795" s="17"/>
      <c r="HJ1795" s="17"/>
      <c r="HK1795" s="17"/>
      <c r="HL1795" s="17"/>
      <c r="HM1795" s="17"/>
      <c r="HN1795" s="17"/>
      <c r="HO1795" s="17"/>
      <c r="HP1795" s="17"/>
      <c r="HQ1795" s="17"/>
      <c r="HR1795" s="17"/>
      <c r="HS1795" s="17"/>
      <c r="HT1795" s="17"/>
      <c r="HU1795" s="17"/>
      <c r="HV1795" s="17"/>
      <c r="HW1795" s="17"/>
      <c r="HX1795" s="17"/>
      <c r="HY1795" s="17"/>
      <c r="HZ1795" s="17"/>
      <c r="IA1795" s="17"/>
      <c r="IB1795" s="17"/>
      <c r="IC1795" s="17"/>
      <c r="ID1795" s="17"/>
      <c r="IE1795" s="17"/>
    </row>
    <row r="1796" spans="200:239" ht="12">
      <c r="GR1796" s="17"/>
      <c r="GS1796" s="17"/>
      <c r="GT1796" s="17"/>
      <c r="GU1796" s="17"/>
      <c r="GV1796" s="17"/>
      <c r="GW1796" s="17"/>
      <c r="GX1796" s="17"/>
      <c r="GY1796" s="17"/>
      <c r="GZ1796" s="17"/>
      <c r="HA1796" s="17"/>
      <c r="HB1796" s="17"/>
      <c r="HC1796" s="17"/>
      <c r="HD1796" s="17"/>
      <c r="HE1796" s="17"/>
      <c r="HF1796" s="17"/>
      <c r="HG1796" s="17"/>
      <c r="HH1796" s="17"/>
      <c r="HI1796" s="17"/>
      <c r="HJ1796" s="17"/>
      <c r="HK1796" s="17"/>
      <c r="HL1796" s="17"/>
      <c r="HM1796" s="17"/>
      <c r="HN1796" s="17"/>
      <c r="HO1796" s="17"/>
      <c r="HP1796" s="17"/>
      <c r="HQ1796" s="17"/>
      <c r="HR1796" s="17"/>
      <c r="HS1796" s="17"/>
      <c r="HT1796" s="17"/>
      <c r="HU1796" s="17"/>
      <c r="HV1796" s="17"/>
      <c r="HW1796" s="17"/>
      <c r="HX1796" s="17"/>
      <c r="HY1796" s="17"/>
      <c r="HZ1796" s="17"/>
      <c r="IA1796" s="17"/>
      <c r="IB1796" s="17"/>
      <c r="IC1796" s="17"/>
      <c r="ID1796" s="17"/>
      <c r="IE1796" s="17"/>
    </row>
    <row r="1797" spans="200:239" ht="12">
      <c r="GR1797" s="17"/>
      <c r="GS1797" s="17"/>
      <c r="GT1797" s="17"/>
      <c r="GU1797" s="17"/>
      <c r="GV1797" s="17"/>
      <c r="GW1797" s="17"/>
      <c r="GX1797" s="17"/>
      <c r="GY1797" s="17"/>
      <c r="GZ1797" s="17"/>
      <c r="HA1797" s="17"/>
      <c r="HB1797" s="17"/>
      <c r="HC1797" s="17"/>
      <c r="HD1797" s="17"/>
      <c r="HE1797" s="17"/>
      <c r="HF1797" s="17"/>
      <c r="HG1797" s="17"/>
      <c r="HH1797" s="17"/>
      <c r="HI1797" s="17"/>
      <c r="HJ1797" s="17"/>
      <c r="HK1797" s="17"/>
      <c r="HL1797" s="17"/>
      <c r="HM1797" s="17"/>
      <c r="HN1797" s="17"/>
      <c r="HO1797" s="17"/>
      <c r="HP1797" s="17"/>
      <c r="HQ1797" s="17"/>
      <c r="HR1797" s="17"/>
      <c r="HS1797" s="17"/>
      <c r="HT1797" s="17"/>
      <c r="HU1797" s="17"/>
      <c r="HV1797" s="17"/>
      <c r="HW1797" s="17"/>
      <c r="HX1797" s="17"/>
      <c r="HY1797" s="17"/>
      <c r="HZ1797" s="17"/>
      <c r="IA1797" s="17"/>
      <c r="IB1797" s="17"/>
      <c r="IC1797" s="17"/>
      <c r="ID1797" s="17"/>
      <c r="IE1797" s="17"/>
    </row>
    <row r="1798" spans="200:239" ht="12">
      <c r="GR1798" s="17"/>
      <c r="GS1798" s="17"/>
      <c r="GT1798" s="17"/>
      <c r="GU1798" s="17"/>
      <c r="GV1798" s="17"/>
      <c r="GW1798" s="17"/>
      <c r="GX1798" s="17"/>
      <c r="GY1798" s="17"/>
      <c r="GZ1798" s="17"/>
      <c r="HA1798" s="17"/>
      <c r="HB1798" s="17"/>
      <c r="HC1798" s="17"/>
      <c r="HD1798" s="17"/>
      <c r="HE1798" s="17"/>
      <c r="HF1798" s="17"/>
      <c r="HG1798" s="17"/>
      <c r="HH1798" s="17"/>
      <c r="HI1798" s="17"/>
      <c r="HJ1798" s="17"/>
      <c r="HK1798" s="17"/>
      <c r="HL1798" s="17"/>
      <c r="HM1798" s="17"/>
      <c r="HN1798" s="17"/>
      <c r="HO1798" s="17"/>
      <c r="HP1798" s="17"/>
      <c r="HQ1798" s="17"/>
      <c r="HR1798" s="17"/>
      <c r="HS1798" s="17"/>
      <c r="HT1798" s="17"/>
      <c r="HU1798" s="17"/>
      <c r="HV1798" s="17"/>
      <c r="HW1798" s="17"/>
      <c r="HX1798" s="17"/>
      <c r="HY1798" s="17"/>
      <c r="HZ1798" s="17"/>
      <c r="IA1798" s="17"/>
      <c r="IB1798" s="17"/>
      <c r="IC1798" s="17"/>
      <c r="ID1798" s="17"/>
      <c r="IE1798" s="17"/>
    </row>
    <row r="1799" spans="200:239" ht="12">
      <c r="GR1799" s="17"/>
      <c r="GS1799" s="17"/>
      <c r="GT1799" s="17"/>
      <c r="GU1799" s="17"/>
      <c r="GV1799" s="17"/>
      <c r="GW1799" s="17"/>
      <c r="GX1799" s="17"/>
      <c r="GY1799" s="17"/>
      <c r="GZ1799" s="17"/>
      <c r="HA1799" s="17"/>
      <c r="HB1799" s="17"/>
      <c r="HC1799" s="17"/>
      <c r="HD1799" s="17"/>
      <c r="HE1799" s="17"/>
      <c r="HF1799" s="17"/>
      <c r="HG1799" s="17"/>
      <c r="HH1799" s="17"/>
      <c r="HI1799" s="17"/>
      <c r="HJ1799" s="17"/>
      <c r="HK1799" s="17"/>
      <c r="HL1799" s="17"/>
      <c r="HM1799" s="17"/>
      <c r="HN1799" s="17"/>
      <c r="HO1799" s="17"/>
      <c r="HP1799" s="17"/>
      <c r="HQ1799" s="17"/>
      <c r="HR1799" s="17"/>
      <c r="HS1799" s="17"/>
      <c r="HT1799" s="17"/>
      <c r="HU1799" s="17"/>
      <c r="HV1799" s="17"/>
      <c r="HW1799" s="17"/>
      <c r="HX1799" s="17"/>
      <c r="HY1799" s="17"/>
      <c r="HZ1799" s="17"/>
      <c r="IA1799" s="17"/>
      <c r="IB1799" s="17"/>
      <c r="IC1799" s="17"/>
      <c r="ID1799" s="17"/>
      <c r="IE1799" s="17"/>
    </row>
    <row r="1800" spans="200:239" ht="12">
      <c r="GR1800" s="17"/>
      <c r="GS1800" s="17"/>
      <c r="GT1800" s="17"/>
      <c r="GU1800" s="17"/>
      <c r="GV1800" s="17"/>
      <c r="GW1800" s="17"/>
      <c r="GX1800" s="17"/>
      <c r="GY1800" s="17"/>
      <c r="GZ1800" s="17"/>
      <c r="HA1800" s="17"/>
      <c r="HB1800" s="17"/>
      <c r="HC1800" s="17"/>
      <c r="HD1800" s="17"/>
      <c r="HE1800" s="17"/>
      <c r="HF1800" s="17"/>
      <c r="HG1800" s="17"/>
      <c r="HH1800" s="17"/>
      <c r="HI1800" s="17"/>
      <c r="HJ1800" s="17"/>
      <c r="HK1800" s="17"/>
      <c r="HL1800" s="17"/>
      <c r="HM1800" s="17"/>
      <c r="HN1800" s="17"/>
      <c r="HO1800" s="17"/>
      <c r="HP1800" s="17"/>
      <c r="HQ1800" s="17"/>
      <c r="HR1800" s="17"/>
      <c r="HS1800" s="17"/>
      <c r="HT1800" s="17"/>
      <c r="HU1800" s="17"/>
      <c r="HV1800" s="17"/>
      <c r="HW1800" s="17"/>
      <c r="HX1800" s="17"/>
      <c r="HY1800" s="17"/>
      <c r="HZ1800" s="17"/>
      <c r="IA1800" s="17"/>
      <c r="IB1800" s="17"/>
      <c r="IC1800" s="17"/>
      <c r="ID1800" s="17"/>
      <c r="IE1800" s="17"/>
    </row>
    <row r="1801" spans="200:239" ht="12">
      <c r="GR1801" s="17"/>
      <c r="GS1801" s="17"/>
      <c r="GT1801" s="17"/>
      <c r="GU1801" s="17"/>
      <c r="GV1801" s="17"/>
      <c r="GW1801" s="17"/>
      <c r="GX1801" s="17"/>
      <c r="GY1801" s="17"/>
      <c r="GZ1801" s="17"/>
      <c r="HA1801" s="17"/>
      <c r="HB1801" s="17"/>
      <c r="HC1801" s="17"/>
      <c r="HD1801" s="17"/>
      <c r="HE1801" s="17"/>
      <c r="HF1801" s="17"/>
      <c r="HG1801" s="17"/>
      <c r="HH1801" s="17"/>
      <c r="HI1801" s="17"/>
      <c r="HJ1801" s="17"/>
      <c r="HK1801" s="17"/>
      <c r="HL1801" s="17"/>
      <c r="HM1801" s="17"/>
      <c r="HN1801" s="17"/>
      <c r="HO1801" s="17"/>
      <c r="HP1801" s="17"/>
      <c r="HQ1801" s="17"/>
      <c r="HR1801" s="17"/>
      <c r="HS1801" s="17"/>
      <c r="HT1801" s="17"/>
      <c r="HU1801" s="17"/>
      <c r="HV1801" s="17"/>
      <c r="HW1801" s="17"/>
      <c r="HX1801" s="17"/>
      <c r="HY1801" s="17"/>
      <c r="HZ1801" s="17"/>
      <c r="IA1801" s="17"/>
      <c r="IB1801" s="17"/>
      <c r="IC1801" s="17"/>
      <c r="ID1801" s="17"/>
      <c r="IE1801" s="17"/>
    </row>
    <row r="1802" spans="200:239" ht="12">
      <c r="GR1802" s="17"/>
      <c r="GS1802" s="17"/>
      <c r="GT1802" s="17"/>
      <c r="GU1802" s="17"/>
      <c r="GV1802" s="17"/>
      <c r="GW1802" s="17"/>
      <c r="GX1802" s="17"/>
      <c r="GY1802" s="17"/>
      <c r="GZ1802" s="17"/>
      <c r="HA1802" s="17"/>
      <c r="HB1802" s="17"/>
      <c r="HC1802" s="17"/>
      <c r="HD1802" s="17"/>
      <c r="HE1802" s="17"/>
      <c r="HF1802" s="17"/>
      <c r="HG1802" s="17"/>
      <c r="HH1802" s="17"/>
      <c r="HI1802" s="17"/>
      <c r="HJ1802" s="17"/>
      <c r="HK1802" s="17"/>
      <c r="HL1802" s="17"/>
      <c r="HM1802" s="17"/>
      <c r="HN1802" s="17"/>
      <c r="HO1802" s="17"/>
      <c r="HP1802" s="17"/>
      <c r="HQ1802" s="17"/>
      <c r="HR1802" s="17"/>
      <c r="HS1802" s="17"/>
      <c r="HT1802" s="17"/>
      <c r="HU1802" s="17"/>
      <c r="HV1802" s="17"/>
      <c r="HW1802" s="17"/>
      <c r="HX1802" s="17"/>
      <c r="HY1802" s="17"/>
      <c r="HZ1802" s="17"/>
      <c r="IA1802" s="17"/>
      <c r="IB1802" s="17"/>
      <c r="IC1802" s="17"/>
      <c r="ID1802" s="17"/>
      <c r="IE1802" s="17"/>
    </row>
    <row r="1803" spans="200:239" ht="12">
      <c r="GR1803" s="17"/>
      <c r="GS1803" s="17"/>
      <c r="GT1803" s="17"/>
      <c r="GU1803" s="17"/>
      <c r="GV1803" s="17"/>
      <c r="GW1803" s="17"/>
      <c r="GX1803" s="17"/>
      <c r="GY1803" s="17"/>
      <c r="GZ1803" s="17"/>
      <c r="HA1803" s="17"/>
      <c r="HB1803" s="17"/>
      <c r="HC1803" s="17"/>
      <c r="HD1803" s="17"/>
      <c r="HE1803" s="17"/>
      <c r="HF1803" s="17"/>
      <c r="HG1803" s="17"/>
      <c r="HH1803" s="17"/>
      <c r="HI1803" s="17"/>
      <c r="HJ1803" s="17"/>
      <c r="HK1803" s="17"/>
      <c r="HL1803" s="17"/>
      <c r="HM1803" s="17"/>
      <c r="HN1803" s="17"/>
      <c r="HO1803" s="17"/>
      <c r="HP1803" s="17"/>
      <c r="HQ1803" s="17"/>
      <c r="HR1803" s="17"/>
      <c r="HS1803" s="17"/>
      <c r="HT1803" s="17"/>
      <c r="HU1803" s="17"/>
      <c r="HV1803" s="17"/>
      <c r="HW1803" s="17"/>
      <c r="HX1803" s="17"/>
      <c r="HY1803" s="17"/>
      <c r="HZ1803" s="17"/>
      <c r="IA1803" s="17"/>
      <c r="IB1803" s="17"/>
      <c r="IC1803" s="17"/>
      <c r="ID1803" s="17"/>
      <c r="IE1803" s="17"/>
    </row>
    <row r="1804" spans="200:239" ht="12">
      <c r="GR1804" s="17"/>
      <c r="GS1804" s="17"/>
      <c r="GT1804" s="17"/>
      <c r="GU1804" s="17"/>
      <c r="GV1804" s="17"/>
      <c r="GW1804" s="17"/>
      <c r="GX1804" s="17"/>
      <c r="GY1804" s="17"/>
      <c r="GZ1804" s="17"/>
      <c r="HA1804" s="17"/>
      <c r="HB1804" s="17"/>
      <c r="HC1804" s="17"/>
      <c r="HD1804" s="17"/>
      <c r="HE1804" s="17"/>
      <c r="HF1804" s="17"/>
      <c r="HG1804" s="17"/>
      <c r="HH1804" s="17"/>
      <c r="HI1804" s="17"/>
      <c r="HJ1804" s="17"/>
      <c r="HK1804" s="17"/>
      <c r="HL1804" s="17"/>
      <c r="HM1804" s="17"/>
      <c r="HN1804" s="17"/>
      <c r="HO1804" s="17"/>
      <c r="HP1804" s="17"/>
      <c r="HQ1804" s="17"/>
      <c r="HR1804" s="17"/>
      <c r="HS1804" s="17"/>
      <c r="HT1804" s="17"/>
      <c r="HU1804" s="17"/>
      <c r="HV1804" s="17"/>
      <c r="HW1804" s="17"/>
      <c r="HX1804" s="17"/>
      <c r="HY1804" s="17"/>
      <c r="HZ1804" s="17"/>
      <c r="IA1804" s="17"/>
      <c r="IB1804" s="17"/>
      <c r="IC1804" s="17"/>
      <c r="ID1804" s="17"/>
      <c r="IE1804" s="17"/>
    </row>
    <row r="1805" spans="200:239" ht="12">
      <c r="GR1805" s="17"/>
      <c r="GS1805" s="17"/>
      <c r="GT1805" s="17"/>
      <c r="GU1805" s="17"/>
      <c r="GV1805" s="17"/>
      <c r="GW1805" s="17"/>
      <c r="GX1805" s="17"/>
      <c r="GY1805" s="17"/>
      <c r="GZ1805" s="17"/>
      <c r="HA1805" s="17"/>
      <c r="HB1805" s="17"/>
      <c r="HC1805" s="17"/>
      <c r="HD1805" s="17"/>
      <c r="HE1805" s="17"/>
      <c r="HF1805" s="17"/>
      <c r="HG1805" s="17"/>
      <c r="HH1805" s="17"/>
      <c r="HI1805" s="17"/>
      <c r="HJ1805" s="17"/>
      <c r="HK1805" s="17"/>
      <c r="HL1805" s="17"/>
      <c r="HM1805" s="17"/>
      <c r="HN1805" s="17"/>
      <c r="HO1805" s="17"/>
      <c r="HP1805" s="17"/>
      <c r="HQ1805" s="17"/>
      <c r="HR1805" s="17"/>
      <c r="HS1805" s="17"/>
      <c r="HT1805" s="17"/>
      <c r="HU1805" s="17"/>
      <c r="HV1805" s="17"/>
      <c r="HW1805" s="17"/>
      <c r="HX1805" s="17"/>
      <c r="HY1805" s="17"/>
      <c r="HZ1805" s="17"/>
      <c r="IA1805" s="17"/>
      <c r="IB1805" s="17"/>
      <c r="IC1805" s="17"/>
      <c r="ID1805" s="17"/>
      <c r="IE1805" s="17"/>
    </row>
    <row r="1806" spans="200:239" ht="12">
      <c r="GR1806" s="17"/>
      <c r="GS1806" s="17"/>
      <c r="GT1806" s="17"/>
      <c r="GU1806" s="17"/>
      <c r="GV1806" s="17"/>
      <c r="GW1806" s="17"/>
      <c r="GX1806" s="17"/>
      <c r="GY1806" s="17"/>
      <c r="GZ1806" s="17"/>
      <c r="HA1806" s="17"/>
      <c r="HB1806" s="17"/>
      <c r="HC1806" s="17"/>
      <c r="HD1806" s="17"/>
      <c r="HE1806" s="17"/>
      <c r="HF1806" s="17"/>
      <c r="HG1806" s="17"/>
      <c r="HH1806" s="17"/>
      <c r="HI1806" s="17"/>
      <c r="HJ1806" s="17"/>
      <c r="HK1806" s="17"/>
      <c r="HL1806" s="17"/>
      <c r="HM1806" s="17"/>
      <c r="HN1806" s="17"/>
      <c r="HO1806" s="17"/>
      <c r="HP1806" s="17"/>
      <c r="HQ1806" s="17"/>
      <c r="HR1806" s="17"/>
      <c r="HS1806" s="17"/>
      <c r="HT1806" s="17"/>
      <c r="HU1806" s="17"/>
      <c r="HV1806" s="17"/>
      <c r="HW1806" s="17"/>
      <c r="HX1806" s="17"/>
      <c r="HY1806" s="17"/>
      <c r="HZ1806" s="17"/>
      <c r="IA1806" s="17"/>
      <c r="IB1806" s="17"/>
      <c r="IC1806" s="17"/>
      <c r="ID1806" s="17"/>
      <c r="IE1806" s="17"/>
    </row>
    <row r="1807" spans="200:239" ht="12">
      <c r="GR1807" s="17"/>
      <c r="GS1807" s="17"/>
      <c r="GT1807" s="17"/>
      <c r="GU1807" s="17"/>
      <c r="GV1807" s="17"/>
      <c r="GW1807" s="17"/>
      <c r="GX1807" s="17"/>
      <c r="GY1807" s="17"/>
      <c r="GZ1807" s="17"/>
      <c r="HA1807" s="17"/>
      <c r="HB1807" s="17"/>
      <c r="HC1807" s="17"/>
      <c r="HD1807" s="17"/>
      <c r="HE1807" s="17"/>
      <c r="HF1807" s="17"/>
      <c r="HG1807" s="17"/>
      <c r="HH1807" s="17"/>
      <c r="HI1807" s="17"/>
      <c r="HJ1807" s="17"/>
      <c r="HK1807" s="17"/>
      <c r="HL1807" s="17"/>
      <c r="HM1807" s="17"/>
      <c r="HN1807" s="17"/>
      <c r="HO1807" s="17"/>
      <c r="HP1807" s="17"/>
      <c r="HQ1807" s="17"/>
      <c r="HR1807" s="17"/>
      <c r="HS1807" s="17"/>
      <c r="HT1807" s="17"/>
      <c r="HU1807" s="17"/>
      <c r="HV1807" s="17"/>
      <c r="HW1807" s="17"/>
      <c r="HX1807" s="17"/>
      <c r="HY1807" s="17"/>
      <c r="HZ1807" s="17"/>
      <c r="IA1807" s="17"/>
      <c r="IB1807" s="17"/>
      <c r="IC1807" s="17"/>
      <c r="ID1807" s="17"/>
      <c r="IE1807" s="17"/>
    </row>
    <row r="1808" spans="200:239" ht="12">
      <c r="GR1808" s="17"/>
      <c r="GS1808" s="17"/>
      <c r="GT1808" s="17"/>
      <c r="GU1808" s="17"/>
      <c r="GV1808" s="17"/>
      <c r="GW1808" s="17"/>
      <c r="GX1808" s="17"/>
      <c r="GY1808" s="17"/>
      <c r="GZ1808" s="17"/>
      <c r="HA1808" s="17"/>
      <c r="HB1808" s="17"/>
      <c r="HC1808" s="17"/>
      <c r="HD1808" s="17"/>
      <c r="HE1808" s="17"/>
      <c r="HF1808" s="17"/>
      <c r="HG1808" s="17"/>
      <c r="HH1808" s="17"/>
      <c r="HI1808" s="17"/>
      <c r="HJ1808" s="17"/>
      <c r="HK1808" s="17"/>
      <c r="HL1808" s="17"/>
      <c r="HM1808" s="17"/>
      <c r="HN1808" s="17"/>
      <c r="HO1808" s="17"/>
      <c r="HP1808" s="17"/>
      <c r="HQ1808" s="17"/>
      <c r="HR1808" s="17"/>
      <c r="HS1808" s="17"/>
      <c r="HT1808" s="17"/>
      <c r="HU1808" s="17"/>
      <c r="HV1808" s="17"/>
      <c r="HW1808" s="17"/>
      <c r="HX1808" s="17"/>
      <c r="HY1808" s="17"/>
      <c r="HZ1808" s="17"/>
      <c r="IA1808" s="17"/>
      <c r="IB1808" s="17"/>
      <c r="IC1808" s="17"/>
      <c r="ID1808" s="17"/>
      <c r="IE1808" s="17"/>
    </row>
    <row r="1809" spans="200:239" ht="12">
      <c r="GR1809" s="17"/>
      <c r="GS1809" s="17"/>
      <c r="GT1809" s="17"/>
      <c r="GU1809" s="17"/>
      <c r="GV1809" s="17"/>
      <c r="GW1809" s="17"/>
      <c r="GX1809" s="17"/>
      <c r="GY1809" s="17"/>
      <c r="GZ1809" s="17"/>
      <c r="HA1809" s="17"/>
      <c r="HB1809" s="17"/>
      <c r="HC1809" s="17"/>
      <c r="HD1809" s="17"/>
      <c r="HE1809" s="17"/>
      <c r="HF1809" s="17"/>
      <c r="HG1809" s="17"/>
      <c r="HH1809" s="17"/>
      <c r="HI1809" s="17"/>
      <c r="HJ1809" s="17"/>
      <c r="HK1809" s="17"/>
      <c r="HL1809" s="17"/>
      <c r="HM1809" s="17"/>
      <c r="HN1809" s="17"/>
      <c r="HO1809" s="17"/>
      <c r="HP1809" s="17"/>
      <c r="HQ1809" s="17"/>
      <c r="HR1809" s="17"/>
      <c r="HS1809" s="17"/>
      <c r="HT1809" s="17"/>
      <c r="HU1809" s="17"/>
      <c r="HV1809" s="17"/>
      <c r="HW1809" s="17"/>
      <c r="HX1809" s="17"/>
      <c r="HY1809" s="17"/>
      <c r="HZ1809" s="17"/>
      <c r="IA1809" s="17"/>
      <c r="IB1809" s="17"/>
      <c r="IC1809" s="17"/>
      <c r="ID1809" s="17"/>
      <c r="IE1809" s="17"/>
    </row>
    <row r="1810" spans="200:239" ht="12">
      <c r="GR1810" s="17"/>
      <c r="GS1810" s="17"/>
      <c r="GT1810" s="17"/>
      <c r="GU1810" s="17"/>
      <c r="GV1810" s="17"/>
      <c r="GW1810" s="17"/>
      <c r="GX1810" s="17"/>
      <c r="GY1810" s="17"/>
      <c r="GZ1810" s="17"/>
      <c r="HA1810" s="17"/>
      <c r="HB1810" s="17"/>
      <c r="HC1810" s="17"/>
      <c r="HD1810" s="17"/>
      <c r="HE1810" s="17"/>
      <c r="HF1810" s="17"/>
      <c r="HG1810" s="17"/>
      <c r="HH1810" s="17"/>
      <c r="HI1810" s="17"/>
      <c r="HJ1810" s="17"/>
      <c r="HK1810" s="17"/>
      <c r="HL1810" s="17"/>
      <c r="HM1810" s="17"/>
      <c r="HN1810" s="17"/>
      <c r="HO1810" s="17"/>
      <c r="HP1810" s="17"/>
      <c r="HQ1810" s="17"/>
      <c r="HR1810" s="17"/>
      <c r="HS1810" s="17"/>
      <c r="HT1810" s="17"/>
      <c r="HU1810" s="17"/>
      <c r="HV1810" s="17"/>
      <c r="HW1810" s="17"/>
      <c r="HX1810" s="17"/>
      <c r="HY1810" s="17"/>
      <c r="HZ1810" s="17"/>
      <c r="IA1810" s="17"/>
      <c r="IB1810" s="17"/>
      <c r="IC1810" s="17"/>
      <c r="ID1810" s="17"/>
      <c r="IE1810" s="17"/>
    </row>
    <row r="1811" spans="200:239" ht="12">
      <c r="GR1811" s="17"/>
      <c r="GS1811" s="17"/>
      <c r="GT1811" s="17"/>
      <c r="GU1811" s="17"/>
      <c r="GV1811" s="17"/>
      <c r="GW1811" s="17"/>
      <c r="GX1811" s="17"/>
      <c r="GY1811" s="17"/>
      <c r="GZ1811" s="17"/>
      <c r="HA1811" s="17"/>
      <c r="HB1811" s="17"/>
      <c r="HC1811" s="17"/>
      <c r="HD1811" s="17"/>
      <c r="HE1811" s="17"/>
      <c r="HF1811" s="17"/>
      <c r="HG1811" s="17"/>
      <c r="HH1811" s="17"/>
      <c r="HI1811" s="17"/>
      <c r="HJ1811" s="17"/>
      <c r="HK1811" s="17"/>
      <c r="HL1811" s="17"/>
      <c r="HM1811" s="17"/>
      <c r="HN1811" s="17"/>
      <c r="HO1811" s="17"/>
      <c r="HP1811" s="17"/>
      <c r="HQ1811" s="17"/>
      <c r="HR1811" s="17"/>
      <c r="HS1811" s="17"/>
      <c r="HT1811" s="17"/>
      <c r="HU1811" s="17"/>
      <c r="HV1811" s="17"/>
      <c r="HW1811" s="17"/>
      <c r="HX1811" s="17"/>
      <c r="HY1811" s="17"/>
      <c r="HZ1811" s="17"/>
      <c r="IA1811" s="17"/>
      <c r="IB1811" s="17"/>
      <c r="IC1811" s="17"/>
      <c r="ID1811" s="17"/>
      <c r="IE1811" s="17"/>
    </row>
    <row r="1812" spans="200:239" ht="12">
      <c r="GR1812" s="17"/>
      <c r="GS1812" s="17"/>
      <c r="GT1812" s="17"/>
      <c r="GU1812" s="17"/>
      <c r="GV1812" s="17"/>
      <c r="GW1812" s="17"/>
      <c r="GX1812" s="17"/>
      <c r="GY1812" s="17"/>
      <c r="GZ1812" s="17"/>
      <c r="HA1812" s="17"/>
      <c r="HB1812" s="17"/>
      <c r="HC1812" s="17"/>
      <c r="HD1812" s="17"/>
      <c r="HE1812" s="17"/>
      <c r="HF1812" s="17"/>
      <c r="HG1812" s="17"/>
      <c r="HH1812" s="17"/>
      <c r="HI1812" s="17"/>
      <c r="HJ1812" s="17"/>
      <c r="HK1812" s="17"/>
      <c r="HL1812" s="17"/>
      <c r="HM1812" s="17"/>
      <c r="HN1812" s="17"/>
      <c r="HO1812" s="17"/>
      <c r="HP1812" s="17"/>
      <c r="HQ1812" s="17"/>
      <c r="HR1812" s="17"/>
      <c r="HS1812" s="17"/>
      <c r="HT1812" s="17"/>
      <c r="HU1812" s="17"/>
      <c r="HV1812" s="17"/>
      <c r="HW1812" s="17"/>
      <c r="HX1812" s="17"/>
      <c r="HY1812" s="17"/>
      <c r="HZ1812" s="17"/>
      <c r="IA1812" s="17"/>
      <c r="IB1812" s="17"/>
      <c r="IC1812" s="17"/>
      <c r="ID1812" s="17"/>
      <c r="IE1812" s="17"/>
    </row>
    <row r="1813" spans="200:239" ht="12">
      <c r="GR1813" s="17"/>
      <c r="GS1813" s="17"/>
      <c r="GT1813" s="17"/>
      <c r="GU1813" s="17"/>
      <c r="GV1813" s="17"/>
      <c r="GW1813" s="17"/>
      <c r="GX1813" s="17"/>
      <c r="GY1813" s="17"/>
      <c r="GZ1813" s="17"/>
      <c r="HA1813" s="17"/>
      <c r="HB1813" s="17"/>
      <c r="HC1813" s="17"/>
      <c r="HD1813" s="17"/>
      <c r="HE1813" s="17"/>
      <c r="HF1813" s="17"/>
      <c r="HG1813" s="17"/>
      <c r="HH1813" s="17"/>
      <c r="HI1813" s="17"/>
      <c r="HJ1813" s="17"/>
      <c r="HK1813" s="17"/>
      <c r="HL1813" s="17"/>
      <c r="HM1813" s="17"/>
      <c r="HN1813" s="17"/>
      <c r="HO1813" s="17"/>
      <c r="HP1813" s="17"/>
      <c r="HQ1813" s="17"/>
      <c r="HR1813" s="17"/>
      <c r="HS1813" s="17"/>
      <c r="HT1813" s="17"/>
      <c r="HU1813" s="17"/>
      <c r="HV1813" s="17"/>
      <c r="HW1813" s="17"/>
      <c r="HX1813" s="17"/>
      <c r="HY1813" s="17"/>
      <c r="HZ1813" s="17"/>
      <c r="IA1813" s="17"/>
      <c r="IB1813" s="17"/>
      <c r="IC1813" s="17"/>
      <c r="ID1813" s="17"/>
      <c r="IE1813" s="17"/>
    </row>
    <row r="1814" spans="200:239" ht="12">
      <c r="GR1814" s="17"/>
      <c r="GS1814" s="17"/>
      <c r="GT1814" s="17"/>
      <c r="GU1814" s="17"/>
      <c r="GV1814" s="17"/>
      <c r="GW1814" s="17"/>
      <c r="GX1814" s="17"/>
      <c r="GY1814" s="17"/>
      <c r="GZ1814" s="17"/>
      <c r="HA1814" s="17"/>
      <c r="HB1814" s="17"/>
      <c r="HC1814" s="17"/>
      <c r="HD1814" s="17"/>
      <c r="HE1814" s="17"/>
      <c r="HF1814" s="17"/>
      <c r="HG1814" s="17"/>
      <c r="HH1814" s="17"/>
      <c r="HI1814" s="17"/>
      <c r="HJ1814" s="17"/>
      <c r="HK1814" s="17"/>
      <c r="HL1814" s="17"/>
      <c r="HM1814" s="17"/>
      <c r="HN1814" s="17"/>
      <c r="HO1814" s="17"/>
      <c r="HP1814" s="17"/>
      <c r="HQ1814" s="17"/>
      <c r="HR1814" s="17"/>
      <c r="HS1814" s="17"/>
      <c r="HT1814" s="17"/>
      <c r="HU1814" s="17"/>
      <c r="HV1814" s="17"/>
      <c r="HW1814" s="17"/>
      <c r="HX1814" s="17"/>
      <c r="HY1814" s="17"/>
      <c r="HZ1814" s="17"/>
      <c r="IA1814" s="17"/>
      <c r="IB1814" s="17"/>
      <c r="IC1814" s="17"/>
      <c r="ID1814" s="17"/>
      <c r="IE1814" s="17"/>
    </row>
    <row r="1815" spans="200:239" ht="12">
      <c r="GR1815" s="17"/>
      <c r="GS1815" s="17"/>
      <c r="GT1815" s="17"/>
      <c r="GU1815" s="17"/>
      <c r="GV1815" s="17"/>
      <c r="GW1815" s="17"/>
      <c r="GX1815" s="17"/>
      <c r="GY1815" s="17"/>
      <c r="GZ1815" s="17"/>
      <c r="HA1815" s="17"/>
      <c r="HB1815" s="17"/>
      <c r="HC1815" s="17"/>
      <c r="HD1815" s="17"/>
      <c r="HE1815" s="17"/>
      <c r="HF1815" s="17"/>
      <c r="HG1815" s="17"/>
      <c r="HH1815" s="17"/>
      <c r="HI1815" s="17"/>
      <c r="HJ1815" s="17"/>
      <c r="HK1815" s="17"/>
      <c r="HL1815" s="17"/>
      <c r="HM1815" s="17"/>
      <c r="HN1815" s="17"/>
      <c r="HO1815" s="17"/>
      <c r="HP1815" s="17"/>
      <c r="HQ1815" s="17"/>
      <c r="HR1815" s="17"/>
      <c r="HS1815" s="17"/>
      <c r="HT1815" s="17"/>
      <c r="HU1815" s="17"/>
      <c r="HV1815" s="17"/>
      <c r="HW1815" s="17"/>
      <c r="HX1815" s="17"/>
      <c r="HY1815" s="17"/>
      <c r="HZ1815" s="17"/>
      <c r="IA1815" s="17"/>
      <c r="IB1815" s="17"/>
      <c r="IC1815" s="17"/>
      <c r="ID1815" s="17"/>
      <c r="IE1815" s="17"/>
    </row>
    <row r="1816" spans="200:239" ht="12">
      <c r="GR1816" s="17"/>
      <c r="GS1816" s="17"/>
      <c r="GT1816" s="17"/>
      <c r="GU1816" s="17"/>
      <c r="GV1816" s="17"/>
      <c r="GW1816" s="17"/>
      <c r="GX1816" s="17"/>
      <c r="GY1816" s="17"/>
      <c r="GZ1816" s="17"/>
      <c r="HA1816" s="17"/>
      <c r="HB1816" s="17"/>
      <c r="HC1816" s="17"/>
      <c r="HD1816" s="17"/>
      <c r="HE1816" s="17"/>
      <c r="HF1816" s="17"/>
      <c r="HG1816" s="17"/>
      <c r="HH1816" s="17"/>
      <c r="HI1816" s="17"/>
      <c r="HJ1816" s="17"/>
      <c r="HK1816" s="17"/>
      <c r="HL1816" s="17"/>
      <c r="HM1816" s="17"/>
      <c r="HN1816" s="17"/>
      <c r="HO1816" s="17"/>
      <c r="HP1816" s="17"/>
      <c r="HQ1816" s="17"/>
      <c r="HR1816" s="17"/>
      <c r="HS1816" s="17"/>
      <c r="HT1816" s="17"/>
      <c r="HU1816" s="17"/>
      <c r="HV1816" s="17"/>
      <c r="HW1816" s="17"/>
      <c r="HX1816" s="17"/>
      <c r="HY1816" s="17"/>
      <c r="HZ1816" s="17"/>
      <c r="IA1816" s="17"/>
      <c r="IB1816" s="17"/>
      <c r="IC1816" s="17"/>
      <c r="ID1816" s="17"/>
      <c r="IE1816" s="17"/>
    </row>
    <row r="1817" spans="200:239" ht="12">
      <c r="GR1817" s="17"/>
      <c r="GS1817" s="17"/>
      <c r="GT1817" s="17"/>
      <c r="GU1817" s="17"/>
      <c r="GV1817" s="17"/>
      <c r="GW1817" s="17"/>
      <c r="GX1817" s="17"/>
      <c r="GY1817" s="17"/>
      <c r="GZ1817" s="17"/>
      <c r="HA1817" s="17"/>
      <c r="HB1817" s="17"/>
      <c r="HC1817" s="17"/>
      <c r="HD1817" s="17"/>
      <c r="HE1817" s="17"/>
      <c r="HF1817" s="17"/>
      <c r="HG1817" s="17"/>
      <c r="HH1817" s="17"/>
      <c r="HI1817" s="17"/>
      <c r="HJ1817" s="17"/>
      <c r="HK1817" s="17"/>
      <c r="HL1817" s="17"/>
      <c r="HM1817" s="17"/>
      <c r="HN1817" s="17"/>
      <c r="HO1817" s="17"/>
      <c r="HP1817" s="17"/>
      <c r="HQ1817" s="17"/>
      <c r="HR1817" s="17"/>
      <c r="HS1817" s="17"/>
      <c r="HT1817" s="17"/>
      <c r="HU1817" s="17"/>
      <c r="HV1817" s="17"/>
      <c r="HW1817" s="17"/>
      <c r="HX1817" s="17"/>
      <c r="HY1817" s="17"/>
      <c r="HZ1817" s="17"/>
      <c r="IA1817" s="17"/>
      <c r="IB1817" s="17"/>
      <c r="IC1817" s="17"/>
      <c r="ID1817" s="17"/>
      <c r="IE1817" s="17"/>
    </row>
    <row r="1818" spans="200:239" ht="12">
      <c r="GR1818" s="17"/>
      <c r="GS1818" s="17"/>
      <c r="GT1818" s="17"/>
      <c r="GU1818" s="17"/>
      <c r="GV1818" s="17"/>
      <c r="GW1818" s="17"/>
      <c r="GX1818" s="17"/>
      <c r="GY1818" s="17"/>
      <c r="GZ1818" s="17"/>
      <c r="HA1818" s="17"/>
      <c r="HB1818" s="17"/>
      <c r="HC1818" s="17"/>
      <c r="HD1818" s="17"/>
      <c r="HE1818" s="17"/>
      <c r="HF1818" s="17"/>
      <c r="HG1818" s="17"/>
      <c r="HH1818" s="17"/>
      <c r="HI1818" s="17"/>
      <c r="HJ1818" s="17"/>
      <c r="HK1818" s="17"/>
      <c r="HL1818" s="17"/>
      <c r="HM1818" s="17"/>
      <c r="HN1818" s="17"/>
      <c r="HO1818" s="17"/>
      <c r="HP1818" s="17"/>
      <c r="HQ1818" s="17"/>
      <c r="HR1818" s="17"/>
      <c r="HS1818" s="17"/>
      <c r="HT1818" s="17"/>
      <c r="HU1818" s="17"/>
      <c r="HV1818" s="17"/>
      <c r="HW1818" s="17"/>
      <c r="HX1818" s="17"/>
      <c r="HY1818" s="17"/>
      <c r="HZ1818" s="17"/>
      <c r="IA1818" s="17"/>
      <c r="IB1818" s="17"/>
      <c r="IC1818" s="17"/>
      <c r="ID1818" s="17"/>
      <c r="IE1818" s="17"/>
    </row>
    <row r="1819" spans="200:239" ht="12">
      <c r="GR1819" s="17"/>
      <c r="GS1819" s="17"/>
      <c r="GT1819" s="17"/>
      <c r="GU1819" s="17"/>
      <c r="GV1819" s="17"/>
      <c r="GW1819" s="17"/>
      <c r="GX1819" s="17"/>
      <c r="GY1819" s="17"/>
      <c r="GZ1819" s="17"/>
      <c r="HA1819" s="17"/>
      <c r="HB1819" s="17"/>
      <c r="HC1819" s="17"/>
      <c r="HD1819" s="17"/>
      <c r="HE1819" s="17"/>
      <c r="HF1819" s="17"/>
      <c r="HG1819" s="17"/>
      <c r="HH1819" s="17"/>
      <c r="HI1819" s="17"/>
      <c r="HJ1819" s="17"/>
      <c r="HK1819" s="17"/>
      <c r="HL1819" s="17"/>
      <c r="HM1819" s="17"/>
      <c r="HN1819" s="17"/>
      <c r="HO1819" s="17"/>
      <c r="HP1819" s="17"/>
      <c r="HQ1819" s="17"/>
      <c r="HR1819" s="17"/>
      <c r="HS1819" s="17"/>
      <c r="HT1819" s="17"/>
      <c r="HU1819" s="17"/>
      <c r="HV1819" s="17"/>
      <c r="HW1819" s="17"/>
      <c r="HX1819" s="17"/>
      <c r="HY1819" s="17"/>
      <c r="HZ1819" s="17"/>
      <c r="IA1819" s="17"/>
      <c r="IB1819" s="17"/>
      <c r="IC1819" s="17"/>
      <c r="ID1819" s="17"/>
      <c r="IE1819" s="17"/>
    </row>
    <row r="1820" spans="200:239" ht="12">
      <c r="GR1820" s="17"/>
      <c r="GS1820" s="17"/>
      <c r="GT1820" s="17"/>
      <c r="GU1820" s="17"/>
      <c r="GV1820" s="17"/>
      <c r="GW1820" s="17"/>
      <c r="GX1820" s="17"/>
      <c r="GY1820" s="17"/>
      <c r="GZ1820" s="17"/>
      <c r="HA1820" s="17"/>
      <c r="HB1820" s="17"/>
      <c r="HC1820" s="17"/>
      <c r="HD1820" s="17"/>
      <c r="HE1820" s="17"/>
      <c r="HF1820" s="17"/>
      <c r="HG1820" s="17"/>
      <c r="HH1820" s="17"/>
      <c r="HI1820" s="17"/>
      <c r="HJ1820" s="17"/>
      <c r="HK1820" s="17"/>
      <c r="HL1820" s="17"/>
      <c r="HM1820" s="17"/>
      <c r="HN1820" s="17"/>
      <c r="HO1820" s="17"/>
      <c r="HP1820" s="17"/>
      <c r="HQ1820" s="17"/>
      <c r="HR1820" s="17"/>
      <c r="HS1820" s="17"/>
      <c r="HT1820" s="17"/>
      <c r="HU1820" s="17"/>
      <c r="HV1820" s="17"/>
      <c r="HW1820" s="17"/>
      <c r="HX1820" s="17"/>
      <c r="HY1820" s="17"/>
      <c r="HZ1820" s="17"/>
      <c r="IA1820" s="17"/>
      <c r="IB1820" s="17"/>
      <c r="IC1820" s="17"/>
      <c r="ID1820" s="17"/>
      <c r="IE1820" s="17"/>
    </row>
    <row r="1821" spans="200:239" ht="12">
      <c r="GR1821" s="17"/>
      <c r="GS1821" s="17"/>
      <c r="GT1821" s="17"/>
      <c r="GU1821" s="17"/>
      <c r="GV1821" s="17"/>
      <c r="GW1821" s="17"/>
      <c r="GX1821" s="17"/>
      <c r="GY1821" s="17"/>
      <c r="GZ1821" s="17"/>
      <c r="HA1821" s="17"/>
      <c r="HB1821" s="17"/>
      <c r="HC1821" s="17"/>
      <c r="HD1821" s="17"/>
      <c r="HE1821" s="17"/>
      <c r="HF1821" s="17"/>
      <c r="HG1821" s="17"/>
      <c r="HH1821" s="17"/>
      <c r="HI1821" s="17"/>
      <c r="HJ1821" s="17"/>
      <c r="HK1821" s="17"/>
      <c r="HL1821" s="17"/>
      <c r="HM1821" s="17"/>
      <c r="HN1821" s="17"/>
      <c r="HO1821" s="17"/>
      <c r="HP1821" s="17"/>
      <c r="HQ1821" s="17"/>
      <c r="HR1821" s="17"/>
      <c r="HS1821" s="17"/>
      <c r="HT1821" s="17"/>
      <c r="HU1821" s="17"/>
      <c r="HV1821" s="17"/>
      <c r="HW1821" s="17"/>
      <c r="HX1821" s="17"/>
      <c r="HY1821" s="17"/>
      <c r="HZ1821" s="17"/>
      <c r="IA1821" s="17"/>
      <c r="IB1821" s="17"/>
      <c r="IC1821" s="17"/>
      <c r="ID1821" s="17"/>
      <c r="IE1821" s="17"/>
    </row>
    <row r="1822" spans="200:239" ht="12">
      <c r="GR1822" s="17"/>
      <c r="GS1822" s="17"/>
      <c r="GT1822" s="17"/>
      <c r="GU1822" s="17"/>
      <c r="GV1822" s="17"/>
      <c r="GW1822" s="17"/>
      <c r="GX1822" s="17"/>
      <c r="GY1822" s="17"/>
      <c r="GZ1822" s="17"/>
      <c r="HA1822" s="17"/>
      <c r="HB1822" s="17"/>
      <c r="HC1822" s="17"/>
      <c r="HD1822" s="17"/>
      <c r="HE1822" s="17"/>
      <c r="HF1822" s="17"/>
      <c r="HG1822" s="17"/>
      <c r="HH1822" s="17"/>
      <c r="HI1822" s="17"/>
      <c r="HJ1822" s="17"/>
      <c r="HK1822" s="17"/>
      <c r="HL1822" s="17"/>
      <c r="HM1822" s="17"/>
      <c r="HN1822" s="17"/>
      <c r="HO1822" s="17"/>
      <c r="HP1822" s="17"/>
      <c r="HQ1822" s="17"/>
      <c r="HR1822" s="17"/>
      <c r="HS1822" s="17"/>
      <c r="HT1822" s="17"/>
      <c r="HU1822" s="17"/>
      <c r="HV1822" s="17"/>
      <c r="HW1822" s="17"/>
      <c r="HX1822" s="17"/>
      <c r="HY1822" s="17"/>
      <c r="HZ1822" s="17"/>
      <c r="IA1822" s="17"/>
      <c r="IB1822" s="17"/>
      <c r="IC1822" s="17"/>
      <c r="ID1822" s="17"/>
      <c r="IE1822" s="17"/>
    </row>
    <row r="1823" spans="200:239" ht="12">
      <c r="GR1823" s="17"/>
      <c r="GS1823" s="17"/>
      <c r="GT1823" s="17"/>
      <c r="GU1823" s="17"/>
      <c r="GV1823" s="17"/>
      <c r="GW1823" s="17"/>
      <c r="GX1823" s="17"/>
      <c r="GY1823" s="17"/>
      <c r="GZ1823" s="17"/>
      <c r="HA1823" s="17"/>
      <c r="HB1823" s="17"/>
      <c r="HC1823" s="17"/>
      <c r="HD1823" s="17"/>
      <c r="HE1823" s="17"/>
      <c r="HF1823" s="17"/>
      <c r="HG1823" s="17"/>
      <c r="HH1823" s="17"/>
      <c r="HI1823" s="17"/>
      <c r="HJ1823" s="17"/>
      <c r="HK1823" s="17"/>
      <c r="HL1823" s="17"/>
      <c r="HM1823" s="17"/>
      <c r="HN1823" s="17"/>
      <c r="HO1823" s="17"/>
      <c r="HP1823" s="17"/>
      <c r="HQ1823" s="17"/>
      <c r="HR1823" s="17"/>
      <c r="HS1823" s="17"/>
      <c r="HT1823" s="17"/>
      <c r="HU1823" s="17"/>
      <c r="HV1823" s="17"/>
      <c r="HW1823" s="17"/>
      <c r="HX1823" s="17"/>
      <c r="HY1823" s="17"/>
      <c r="HZ1823" s="17"/>
      <c r="IA1823" s="17"/>
      <c r="IB1823" s="17"/>
      <c r="IC1823" s="17"/>
      <c r="ID1823" s="17"/>
      <c r="IE1823" s="17"/>
    </row>
    <row r="1824" spans="200:239" ht="12">
      <c r="GR1824" s="17"/>
      <c r="GS1824" s="17"/>
      <c r="GT1824" s="17"/>
      <c r="GU1824" s="17"/>
      <c r="GV1824" s="17"/>
      <c r="GW1824" s="17"/>
      <c r="GX1824" s="17"/>
      <c r="GY1824" s="17"/>
      <c r="GZ1824" s="17"/>
      <c r="HA1824" s="17"/>
      <c r="HB1824" s="17"/>
      <c r="HC1824" s="17"/>
      <c r="HD1824" s="17"/>
      <c r="HE1824" s="17"/>
      <c r="HF1824" s="17"/>
      <c r="HG1824" s="17"/>
      <c r="HH1824" s="17"/>
      <c r="HI1824" s="17"/>
      <c r="HJ1824" s="17"/>
      <c r="HK1824" s="17"/>
      <c r="HL1824" s="17"/>
      <c r="HM1824" s="17"/>
      <c r="HN1824" s="17"/>
      <c r="HO1824" s="17"/>
      <c r="HP1824" s="17"/>
      <c r="HQ1824" s="17"/>
      <c r="HR1824" s="17"/>
      <c r="HS1824" s="17"/>
      <c r="HT1824" s="17"/>
      <c r="HU1824" s="17"/>
      <c r="HV1824" s="17"/>
      <c r="HW1824" s="17"/>
      <c r="HX1824" s="17"/>
      <c r="HY1824" s="17"/>
      <c r="HZ1824" s="17"/>
      <c r="IA1824" s="17"/>
      <c r="IB1824" s="17"/>
      <c r="IC1824" s="17"/>
      <c r="ID1824" s="17"/>
      <c r="IE1824" s="17"/>
    </row>
    <row r="1825" spans="200:239" ht="12">
      <c r="GR1825" s="17"/>
      <c r="GS1825" s="17"/>
      <c r="GT1825" s="17"/>
      <c r="GU1825" s="17"/>
      <c r="GV1825" s="17"/>
      <c r="GW1825" s="17"/>
      <c r="GX1825" s="17"/>
      <c r="GY1825" s="17"/>
      <c r="GZ1825" s="17"/>
      <c r="HA1825" s="17"/>
      <c r="HB1825" s="17"/>
      <c r="HC1825" s="17"/>
      <c r="HD1825" s="17"/>
      <c r="HE1825" s="17"/>
      <c r="HF1825" s="17"/>
      <c r="HG1825" s="17"/>
      <c r="HH1825" s="17"/>
      <c r="HI1825" s="17"/>
      <c r="HJ1825" s="17"/>
      <c r="HK1825" s="17"/>
      <c r="HL1825" s="17"/>
      <c r="HM1825" s="17"/>
      <c r="HN1825" s="17"/>
      <c r="HO1825" s="17"/>
      <c r="HP1825" s="17"/>
      <c r="HQ1825" s="17"/>
      <c r="HR1825" s="17"/>
      <c r="HS1825" s="17"/>
      <c r="HT1825" s="17"/>
      <c r="HU1825" s="17"/>
      <c r="HV1825" s="17"/>
      <c r="HW1825" s="17"/>
      <c r="HX1825" s="17"/>
      <c r="HY1825" s="17"/>
      <c r="HZ1825" s="17"/>
      <c r="IA1825" s="17"/>
      <c r="IB1825" s="17"/>
      <c r="IC1825" s="17"/>
      <c r="ID1825" s="17"/>
      <c r="IE1825" s="17"/>
    </row>
    <row r="1826" spans="200:239" ht="12">
      <c r="GR1826" s="17"/>
      <c r="GS1826" s="17"/>
      <c r="GT1826" s="17"/>
      <c r="GU1826" s="17"/>
      <c r="GV1826" s="17"/>
      <c r="GW1826" s="17"/>
      <c r="GX1826" s="17"/>
      <c r="GY1826" s="17"/>
      <c r="GZ1826" s="17"/>
      <c r="HA1826" s="17"/>
      <c r="HB1826" s="17"/>
      <c r="HC1826" s="17"/>
      <c r="HD1826" s="17"/>
      <c r="HE1826" s="17"/>
      <c r="HF1826" s="17"/>
      <c r="HG1826" s="17"/>
      <c r="HH1826" s="17"/>
      <c r="HI1826" s="17"/>
      <c r="HJ1826" s="17"/>
      <c r="HK1826" s="17"/>
      <c r="HL1826" s="17"/>
      <c r="HM1826" s="17"/>
      <c r="HN1826" s="17"/>
      <c r="HO1826" s="17"/>
      <c r="HP1826" s="17"/>
      <c r="HQ1826" s="17"/>
      <c r="HR1826" s="17"/>
      <c r="HS1826" s="17"/>
      <c r="HT1826" s="17"/>
      <c r="HU1826" s="17"/>
      <c r="HV1826" s="17"/>
      <c r="HW1826" s="17"/>
      <c r="HX1826" s="17"/>
      <c r="HY1826" s="17"/>
      <c r="HZ1826" s="17"/>
      <c r="IA1826" s="17"/>
      <c r="IB1826" s="17"/>
      <c r="IC1826" s="17"/>
      <c r="ID1826" s="17"/>
      <c r="IE1826" s="17"/>
    </row>
    <row r="1827" spans="200:239" ht="12">
      <c r="GR1827" s="17"/>
      <c r="GS1827" s="17"/>
      <c r="GT1827" s="17"/>
      <c r="GU1827" s="17"/>
      <c r="GV1827" s="17"/>
      <c r="GW1827" s="17"/>
      <c r="GX1827" s="17"/>
      <c r="GY1827" s="17"/>
      <c r="GZ1827" s="17"/>
      <c r="HA1827" s="17"/>
      <c r="HB1827" s="17"/>
      <c r="HC1827" s="17"/>
      <c r="HD1827" s="17"/>
      <c r="HE1827" s="17"/>
      <c r="HF1827" s="17"/>
      <c r="HG1827" s="17"/>
      <c r="HH1827" s="17"/>
      <c r="HI1827" s="17"/>
      <c r="HJ1827" s="17"/>
      <c r="HK1827" s="17"/>
      <c r="HL1827" s="17"/>
      <c r="HM1827" s="17"/>
      <c r="HN1827" s="17"/>
      <c r="HO1827" s="17"/>
      <c r="HP1827" s="17"/>
      <c r="HQ1827" s="17"/>
      <c r="HR1827" s="17"/>
      <c r="HS1827" s="17"/>
      <c r="HT1827" s="17"/>
      <c r="HU1827" s="17"/>
      <c r="HV1827" s="17"/>
      <c r="HW1827" s="17"/>
      <c r="HX1827" s="17"/>
      <c r="HY1827" s="17"/>
      <c r="HZ1827" s="17"/>
      <c r="IA1827" s="17"/>
      <c r="IB1827" s="17"/>
      <c r="IC1827" s="17"/>
      <c r="ID1827" s="17"/>
      <c r="IE1827" s="17"/>
    </row>
    <row r="1828" spans="200:239" ht="12">
      <c r="GR1828" s="17"/>
      <c r="GS1828" s="17"/>
      <c r="GT1828" s="17"/>
      <c r="GU1828" s="17"/>
      <c r="GV1828" s="17"/>
      <c r="GW1828" s="17"/>
      <c r="GX1828" s="17"/>
      <c r="GY1828" s="17"/>
      <c r="GZ1828" s="17"/>
      <c r="HA1828" s="17"/>
      <c r="HB1828" s="17"/>
      <c r="HC1828" s="17"/>
      <c r="HD1828" s="17"/>
      <c r="HE1828" s="17"/>
      <c r="HF1828" s="17"/>
      <c r="HG1828" s="17"/>
      <c r="HH1828" s="17"/>
      <c r="HI1828" s="17"/>
      <c r="HJ1828" s="17"/>
      <c r="HK1828" s="17"/>
      <c r="HL1828" s="17"/>
      <c r="HM1828" s="17"/>
      <c r="HN1828" s="17"/>
      <c r="HO1828" s="17"/>
      <c r="HP1828" s="17"/>
      <c r="HQ1828" s="17"/>
      <c r="HR1828" s="17"/>
      <c r="HS1828" s="17"/>
      <c r="HT1828" s="17"/>
      <c r="HU1828" s="17"/>
      <c r="HV1828" s="17"/>
      <c r="HW1828" s="17"/>
      <c r="HX1828" s="17"/>
      <c r="HY1828" s="17"/>
      <c r="HZ1828" s="17"/>
      <c r="IA1828" s="17"/>
      <c r="IB1828" s="17"/>
      <c r="IC1828" s="17"/>
      <c r="ID1828" s="17"/>
      <c r="IE1828" s="17"/>
    </row>
    <row r="1829" spans="200:239" ht="12">
      <c r="GR1829" s="17"/>
      <c r="GS1829" s="17"/>
      <c r="GT1829" s="17"/>
      <c r="GU1829" s="17"/>
      <c r="GV1829" s="17"/>
      <c r="GW1829" s="17"/>
      <c r="GX1829" s="17"/>
      <c r="GY1829" s="17"/>
      <c r="GZ1829" s="17"/>
      <c r="HA1829" s="17"/>
      <c r="HB1829" s="17"/>
      <c r="HC1829" s="17"/>
      <c r="HD1829" s="17"/>
      <c r="HE1829" s="17"/>
      <c r="HF1829" s="17"/>
      <c r="HG1829" s="17"/>
      <c r="HH1829" s="17"/>
      <c r="HI1829" s="17"/>
      <c r="HJ1829" s="17"/>
      <c r="HK1829" s="17"/>
      <c r="HL1829" s="17"/>
      <c r="HM1829" s="17"/>
      <c r="HN1829" s="17"/>
      <c r="HO1829" s="17"/>
      <c r="HP1829" s="17"/>
      <c r="HQ1829" s="17"/>
      <c r="HR1829" s="17"/>
      <c r="HS1829" s="17"/>
      <c r="HT1829" s="17"/>
      <c r="HU1829" s="17"/>
      <c r="HV1829" s="17"/>
      <c r="HW1829" s="17"/>
      <c r="HX1829" s="17"/>
      <c r="HY1829" s="17"/>
      <c r="HZ1829" s="17"/>
      <c r="IA1829" s="17"/>
      <c r="IB1829" s="17"/>
      <c r="IC1829" s="17"/>
      <c r="ID1829" s="17"/>
      <c r="IE1829" s="17"/>
    </row>
    <row r="1830" spans="200:239" ht="12">
      <c r="GR1830" s="17"/>
      <c r="GS1830" s="17"/>
      <c r="GT1830" s="17"/>
      <c r="GU1830" s="17"/>
      <c r="GV1830" s="17"/>
      <c r="GW1830" s="17"/>
      <c r="GX1830" s="17"/>
      <c r="GY1830" s="17"/>
      <c r="GZ1830" s="17"/>
      <c r="HA1830" s="17"/>
      <c r="HB1830" s="17"/>
      <c r="HC1830" s="17"/>
      <c r="HD1830" s="17"/>
      <c r="HE1830" s="17"/>
      <c r="HF1830" s="17"/>
      <c r="HG1830" s="17"/>
      <c r="HH1830" s="17"/>
      <c r="HI1830" s="17"/>
      <c r="HJ1830" s="17"/>
      <c r="HK1830" s="17"/>
      <c r="HL1830" s="17"/>
      <c r="HM1830" s="17"/>
      <c r="HN1830" s="17"/>
      <c r="HO1830" s="17"/>
      <c r="HP1830" s="17"/>
      <c r="HQ1830" s="17"/>
      <c r="HR1830" s="17"/>
      <c r="HS1830" s="17"/>
      <c r="HT1830" s="17"/>
      <c r="HU1830" s="17"/>
      <c r="HV1830" s="17"/>
      <c r="HW1830" s="17"/>
      <c r="HX1830" s="17"/>
      <c r="HY1830" s="17"/>
      <c r="HZ1830" s="17"/>
      <c r="IA1830" s="17"/>
      <c r="IB1830" s="17"/>
      <c r="IC1830" s="17"/>
      <c r="ID1830" s="17"/>
      <c r="IE1830" s="17"/>
    </row>
    <row r="1831" spans="200:239" ht="12">
      <c r="GR1831" s="17"/>
      <c r="GS1831" s="17"/>
      <c r="GT1831" s="17"/>
      <c r="GU1831" s="17"/>
      <c r="GV1831" s="17"/>
      <c r="GW1831" s="17"/>
      <c r="GX1831" s="17"/>
      <c r="GY1831" s="17"/>
      <c r="GZ1831" s="17"/>
      <c r="HA1831" s="17"/>
      <c r="HB1831" s="17"/>
      <c r="HC1831" s="17"/>
      <c r="HD1831" s="17"/>
      <c r="HE1831" s="17"/>
      <c r="HF1831" s="17"/>
      <c r="HG1831" s="17"/>
      <c r="HH1831" s="17"/>
      <c r="HI1831" s="17"/>
      <c r="HJ1831" s="17"/>
      <c r="HK1831" s="17"/>
      <c r="HL1831" s="17"/>
      <c r="HM1831" s="17"/>
      <c r="HN1831" s="17"/>
      <c r="HO1831" s="17"/>
      <c r="HP1831" s="17"/>
      <c r="HQ1831" s="17"/>
      <c r="HR1831" s="17"/>
      <c r="HS1831" s="17"/>
      <c r="HT1831" s="17"/>
      <c r="HU1831" s="17"/>
      <c r="HV1831" s="17"/>
      <c r="HW1831" s="17"/>
      <c r="HX1831" s="17"/>
      <c r="HY1831" s="17"/>
      <c r="HZ1831" s="17"/>
      <c r="IA1831" s="17"/>
      <c r="IB1831" s="17"/>
      <c r="IC1831" s="17"/>
      <c r="ID1831" s="17"/>
      <c r="IE1831" s="17"/>
    </row>
    <row r="1832" spans="200:239" ht="12">
      <c r="GR1832" s="17"/>
      <c r="GS1832" s="17"/>
      <c r="GT1832" s="17"/>
      <c r="GU1832" s="17"/>
      <c r="GV1832" s="17"/>
      <c r="GW1832" s="17"/>
      <c r="GX1832" s="17"/>
      <c r="GY1832" s="17"/>
      <c r="GZ1832" s="17"/>
      <c r="HA1832" s="17"/>
      <c r="HB1832" s="17"/>
      <c r="HC1832" s="17"/>
      <c r="HD1832" s="17"/>
      <c r="HE1832" s="17"/>
      <c r="HF1832" s="17"/>
      <c r="HG1832" s="17"/>
      <c r="HH1832" s="17"/>
      <c r="HI1832" s="17"/>
      <c r="HJ1832" s="17"/>
      <c r="HK1832" s="17"/>
      <c r="HL1832" s="17"/>
      <c r="HM1832" s="17"/>
      <c r="HN1832" s="17"/>
      <c r="HO1832" s="17"/>
      <c r="HP1832" s="17"/>
      <c r="HQ1832" s="17"/>
      <c r="HR1832" s="17"/>
      <c r="HS1832" s="17"/>
      <c r="HT1832" s="17"/>
      <c r="HU1832" s="17"/>
      <c r="HV1832" s="17"/>
      <c r="HW1832" s="17"/>
      <c r="HX1832" s="17"/>
      <c r="HY1832" s="17"/>
      <c r="HZ1832" s="17"/>
      <c r="IA1832" s="17"/>
      <c r="IB1832" s="17"/>
      <c r="IC1832" s="17"/>
      <c r="ID1832" s="17"/>
      <c r="IE1832" s="17"/>
    </row>
    <row r="1833" spans="200:239" ht="12">
      <c r="GR1833" s="17"/>
      <c r="GS1833" s="17"/>
      <c r="GT1833" s="17"/>
      <c r="GU1833" s="17"/>
      <c r="GV1833" s="17"/>
      <c r="GW1833" s="17"/>
      <c r="GX1833" s="17"/>
      <c r="GY1833" s="17"/>
      <c r="GZ1833" s="17"/>
      <c r="HA1833" s="17"/>
      <c r="HB1833" s="17"/>
      <c r="HC1833" s="17"/>
      <c r="HD1833" s="17"/>
      <c r="HE1833" s="17"/>
      <c r="HF1833" s="17"/>
      <c r="HG1833" s="17"/>
      <c r="HH1833" s="17"/>
      <c r="HI1833" s="17"/>
      <c r="HJ1833" s="17"/>
      <c r="HK1833" s="17"/>
      <c r="HL1833" s="17"/>
      <c r="HM1833" s="17"/>
      <c r="HN1833" s="17"/>
      <c r="HO1833" s="17"/>
      <c r="HP1833" s="17"/>
      <c r="HQ1833" s="17"/>
      <c r="HR1833" s="17"/>
      <c r="HS1833" s="17"/>
      <c r="HT1833" s="17"/>
      <c r="HU1833" s="17"/>
      <c r="HV1833" s="17"/>
      <c r="HW1833" s="17"/>
      <c r="HX1833" s="17"/>
      <c r="HY1833" s="17"/>
      <c r="HZ1833" s="17"/>
      <c r="IA1833" s="17"/>
      <c r="IB1833" s="17"/>
      <c r="IC1833" s="17"/>
      <c r="ID1833" s="17"/>
      <c r="IE1833" s="17"/>
    </row>
    <row r="1834" spans="200:239" ht="12">
      <c r="GR1834" s="17"/>
      <c r="GS1834" s="17"/>
      <c r="GT1834" s="17"/>
      <c r="GU1834" s="17"/>
      <c r="GV1834" s="17"/>
      <c r="GW1834" s="17"/>
      <c r="GX1834" s="17"/>
      <c r="GY1834" s="17"/>
      <c r="GZ1834" s="17"/>
      <c r="HA1834" s="17"/>
      <c r="HB1834" s="17"/>
      <c r="HC1834" s="17"/>
      <c r="HD1834" s="17"/>
      <c r="HE1834" s="17"/>
      <c r="HF1834" s="17"/>
      <c r="HG1834" s="17"/>
      <c r="HH1834" s="17"/>
      <c r="HI1834" s="17"/>
      <c r="HJ1834" s="17"/>
      <c r="HK1834" s="17"/>
      <c r="HL1834" s="17"/>
      <c r="HM1834" s="17"/>
      <c r="HN1834" s="17"/>
      <c r="HO1834" s="17"/>
      <c r="HP1834" s="17"/>
      <c r="HQ1834" s="17"/>
      <c r="HR1834" s="17"/>
      <c r="HS1834" s="17"/>
      <c r="HT1834" s="17"/>
      <c r="HU1834" s="17"/>
      <c r="HV1834" s="17"/>
      <c r="HW1834" s="17"/>
      <c r="HX1834" s="17"/>
      <c r="HY1834" s="17"/>
      <c r="HZ1834" s="17"/>
      <c r="IA1834" s="17"/>
      <c r="IB1834" s="17"/>
      <c r="IC1834" s="17"/>
      <c r="ID1834" s="17"/>
      <c r="IE1834" s="17"/>
    </row>
    <row r="1835" spans="200:239" ht="12">
      <c r="GR1835" s="17"/>
      <c r="GS1835" s="17"/>
      <c r="GT1835" s="17"/>
      <c r="GU1835" s="17"/>
      <c r="GV1835" s="17"/>
      <c r="GW1835" s="17"/>
      <c r="GX1835" s="17"/>
      <c r="GY1835" s="17"/>
      <c r="GZ1835" s="17"/>
      <c r="HA1835" s="17"/>
      <c r="HB1835" s="17"/>
      <c r="HC1835" s="17"/>
      <c r="HD1835" s="17"/>
      <c r="HE1835" s="17"/>
      <c r="HF1835" s="17"/>
      <c r="HG1835" s="17"/>
      <c r="HH1835" s="17"/>
      <c r="HI1835" s="17"/>
      <c r="HJ1835" s="17"/>
      <c r="HK1835" s="17"/>
      <c r="HL1835" s="17"/>
      <c r="HM1835" s="17"/>
      <c r="HN1835" s="17"/>
      <c r="HO1835" s="17"/>
      <c r="HP1835" s="17"/>
      <c r="HQ1835" s="17"/>
      <c r="HR1835" s="17"/>
      <c r="HS1835" s="17"/>
      <c r="HT1835" s="17"/>
      <c r="HU1835" s="17"/>
      <c r="HV1835" s="17"/>
      <c r="HW1835" s="17"/>
      <c r="HX1835" s="17"/>
      <c r="HY1835" s="17"/>
      <c r="HZ1835" s="17"/>
      <c r="IA1835" s="17"/>
      <c r="IB1835" s="17"/>
      <c r="IC1835" s="17"/>
      <c r="ID1835" s="17"/>
      <c r="IE1835" s="17"/>
    </row>
    <row r="1836" spans="200:239" ht="12">
      <c r="GR1836" s="17"/>
      <c r="GS1836" s="17"/>
      <c r="GT1836" s="17"/>
      <c r="GU1836" s="17"/>
      <c r="GV1836" s="17"/>
      <c r="GW1836" s="17"/>
      <c r="GX1836" s="17"/>
      <c r="GY1836" s="17"/>
      <c r="GZ1836" s="17"/>
      <c r="HA1836" s="17"/>
      <c r="HB1836" s="17"/>
      <c r="HC1836" s="17"/>
      <c r="HD1836" s="17"/>
      <c r="HE1836" s="17"/>
      <c r="HF1836" s="17"/>
      <c r="HG1836" s="17"/>
      <c r="HH1836" s="17"/>
      <c r="HI1836" s="17"/>
      <c r="HJ1836" s="17"/>
      <c r="HK1836" s="17"/>
      <c r="HL1836" s="17"/>
      <c r="HM1836" s="17"/>
      <c r="HN1836" s="17"/>
      <c r="HO1836" s="17"/>
      <c r="HP1836" s="17"/>
      <c r="HQ1836" s="17"/>
      <c r="HR1836" s="17"/>
      <c r="HS1836" s="17"/>
      <c r="HT1836" s="17"/>
      <c r="HU1836" s="17"/>
      <c r="HV1836" s="17"/>
      <c r="HW1836" s="17"/>
      <c r="HX1836" s="17"/>
      <c r="HY1836" s="17"/>
      <c r="HZ1836" s="17"/>
      <c r="IA1836" s="17"/>
      <c r="IB1836" s="17"/>
      <c r="IC1836" s="17"/>
      <c r="ID1836" s="17"/>
      <c r="IE1836" s="17"/>
    </row>
    <row r="1837" spans="200:239" ht="12">
      <c r="GR1837" s="17"/>
      <c r="GS1837" s="17"/>
      <c r="GT1837" s="17"/>
      <c r="GU1837" s="17"/>
      <c r="GV1837" s="17"/>
      <c r="GW1837" s="17"/>
      <c r="GX1837" s="17"/>
      <c r="GY1837" s="17"/>
      <c r="GZ1837" s="17"/>
      <c r="HA1837" s="17"/>
      <c r="HB1837" s="17"/>
      <c r="HC1837" s="17"/>
      <c r="HD1837" s="17"/>
      <c r="HE1837" s="17"/>
      <c r="HF1837" s="17"/>
      <c r="HG1837" s="17"/>
      <c r="HH1837" s="17"/>
      <c r="HI1837" s="17"/>
      <c r="HJ1837" s="17"/>
      <c r="HK1837" s="17"/>
      <c r="HL1837" s="17"/>
      <c r="HM1837" s="17"/>
      <c r="HN1837" s="17"/>
      <c r="HO1837" s="17"/>
      <c r="HP1837" s="17"/>
      <c r="HQ1837" s="17"/>
      <c r="HR1837" s="17"/>
      <c r="HS1837" s="17"/>
      <c r="HT1837" s="17"/>
      <c r="HU1837" s="17"/>
      <c r="HV1837" s="17"/>
      <c r="HW1837" s="17"/>
      <c r="HX1837" s="17"/>
      <c r="HY1837" s="17"/>
      <c r="HZ1837" s="17"/>
      <c r="IA1837" s="17"/>
      <c r="IB1837" s="17"/>
      <c r="IC1837" s="17"/>
      <c r="ID1837" s="17"/>
      <c r="IE1837" s="17"/>
    </row>
    <row r="1838" spans="200:239" ht="12">
      <c r="GR1838" s="17"/>
      <c r="GS1838" s="17"/>
      <c r="GT1838" s="17"/>
      <c r="GU1838" s="17"/>
      <c r="GV1838" s="17"/>
      <c r="GW1838" s="17"/>
      <c r="GX1838" s="17"/>
      <c r="GY1838" s="17"/>
      <c r="GZ1838" s="17"/>
      <c r="HA1838" s="17"/>
      <c r="HB1838" s="17"/>
      <c r="HC1838" s="17"/>
      <c r="HD1838" s="17"/>
      <c r="HE1838" s="17"/>
      <c r="HF1838" s="17"/>
      <c r="HG1838" s="17"/>
      <c r="HH1838" s="17"/>
      <c r="HI1838" s="17"/>
      <c r="HJ1838" s="17"/>
      <c r="HK1838" s="17"/>
      <c r="HL1838" s="17"/>
      <c r="HM1838" s="17"/>
      <c r="HN1838" s="17"/>
      <c r="HO1838" s="17"/>
      <c r="HP1838" s="17"/>
      <c r="HQ1838" s="17"/>
      <c r="HR1838" s="17"/>
      <c r="HS1838" s="17"/>
      <c r="HT1838" s="17"/>
      <c r="HU1838" s="17"/>
      <c r="HV1838" s="17"/>
      <c r="HW1838" s="17"/>
      <c r="HX1838" s="17"/>
      <c r="HY1838" s="17"/>
      <c r="HZ1838" s="17"/>
      <c r="IA1838" s="17"/>
      <c r="IB1838" s="17"/>
      <c r="IC1838" s="17"/>
      <c r="ID1838" s="17"/>
      <c r="IE1838" s="17"/>
    </row>
    <row r="1839" spans="200:239" ht="12">
      <c r="GR1839" s="17"/>
      <c r="GS1839" s="17"/>
      <c r="GT1839" s="17"/>
      <c r="GU1839" s="17"/>
      <c r="GV1839" s="17"/>
      <c r="GW1839" s="17"/>
      <c r="GX1839" s="17"/>
      <c r="GY1839" s="17"/>
      <c r="GZ1839" s="17"/>
      <c r="HA1839" s="17"/>
      <c r="HB1839" s="17"/>
      <c r="HC1839" s="17"/>
      <c r="HD1839" s="17"/>
      <c r="HE1839" s="17"/>
      <c r="HF1839" s="17"/>
      <c r="HG1839" s="17"/>
      <c r="HH1839" s="17"/>
      <c r="HI1839" s="17"/>
      <c r="HJ1839" s="17"/>
      <c r="HK1839" s="17"/>
      <c r="HL1839" s="17"/>
      <c r="HM1839" s="17"/>
      <c r="HN1839" s="17"/>
      <c r="HO1839" s="17"/>
      <c r="HP1839" s="17"/>
      <c r="HQ1839" s="17"/>
      <c r="HR1839" s="17"/>
      <c r="HS1839" s="17"/>
      <c r="HT1839" s="17"/>
      <c r="HU1839" s="17"/>
      <c r="HV1839" s="17"/>
      <c r="HW1839" s="17"/>
      <c r="HX1839" s="17"/>
      <c r="HY1839" s="17"/>
      <c r="HZ1839" s="17"/>
      <c r="IA1839" s="17"/>
      <c r="IB1839" s="17"/>
      <c r="IC1839" s="17"/>
      <c r="ID1839" s="17"/>
      <c r="IE1839" s="17"/>
    </row>
    <row r="1840" spans="200:239" ht="12">
      <c r="GR1840" s="17"/>
      <c r="GS1840" s="17"/>
      <c r="GT1840" s="17"/>
      <c r="GU1840" s="17"/>
      <c r="GV1840" s="17"/>
      <c r="GW1840" s="17"/>
      <c r="GX1840" s="17"/>
      <c r="GY1840" s="17"/>
      <c r="GZ1840" s="17"/>
      <c r="HA1840" s="17"/>
      <c r="HB1840" s="17"/>
      <c r="HC1840" s="17"/>
      <c r="HD1840" s="17"/>
      <c r="HE1840" s="17"/>
      <c r="HF1840" s="17"/>
      <c r="HG1840" s="17"/>
      <c r="HH1840" s="17"/>
      <c r="HI1840" s="17"/>
      <c r="HJ1840" s="17"/>
      <c r="HK1840" s="17"/>
      <c r="HL1840" s="17"/>
      <c r="HM1840" s="17"/>
      <c r="HN1840" s="17"/>
      <c r="HO1840" s="17"/>
      <c r="HP1840" s="17"/>
      <c r="HQ1840" s="17"/>
      <c r="HR1840" s="17"/>
      <c r="HS1840" s="17"/>
      <c r="HT1840" s="17"/>
      <c r="HU1840" s="17"/>
      <c r="HV1840" s="17"/>
      <c r="HW1840" s="17"/>
      <c r="HX1840" s="17"/>
      <c r="HY1840" s="17"/>
      <c r="HZ1840" s="17"/>
      <c r="IA1840" s="17"/>
      <c r="IB1840" s="17"/>
      <c r="IC1840" s="17"/>
      <c r="ID1840" s="17"/>
      <c r="IE1840" s="17"/>
    </row>
    <row r="1841" spans="200:239" ht="12">
      <c r="GR1841" s="17"/>
      <c r="GS1841" s="17"/>
      <c r="GT1841" s="17"/>
      <c r="GU1841" s="17"/>
      <c r="GV1841" s="17"/>
      <c r="GW1841" s="17"/>
      <c r="GX1841" s="17"/>
      <c r="GY1841" s="17"/>
      <c r="GZ1841" s="17"/>
      <c r="HA1841" s="17"/>
      <c r="HB1841" s="17"/>
      <c r="HC1841" s="17"/>
      <c r="HD1841" s="17"/>
      <c r="HE1841" s="17"/>
      <c r="HF1841" s="17"/>
      <c r="HG1841" s="17"/>
      <c r="HH1841" s="17"/>
      <c r="HI1841" s="17"/>
      <c r="HJ1841" s="17"/>
      <c r="HK1841" s="17"/>
      <c r="HL1841" s="17"/>
      <c r="HM1841" s="17"/>
      <c r="HN1841" s="17"/>
      <c r="HO1841" s="17"/>
      <c r="HP1841" s="17"/>
      <c r="HQ1841" s="17"/>
      <c r="HR1841" s="17"/>
      <c r="HS1841" s="17"/>
      <c r="HT1841" s="17"/>
      <c r="HU1841" s="17"/>
      <c r="HV1841" s="17"/>
      <c r="HW1841" s="17"/>
      <c r="HX1841" s="17"/>
      <c r="HY1841" s="17"/>
      <c r="HZ1841" s="17"/>
      <c r="IA1841" s="17"/>
      <c r="IB1841" s="17"/>
      <c r="IC1841" s="17"/>
      <c r="ID1841" s="17"/>
      <c r="IE1841" s="17"/>
    </row>
    <row r="1842" spans="200:239" ht="12">
      <c r="GR1842" s="17"/>
      <c r="GS1842" s="17"/>
      <c r="GT1842" s="17"/>
      <c r="GU1842" s="17"/>
      <c r="GV1842" s="17"/>
      <c r="GW1842" s="17"/>
      <c r="GX1842" s="17"/>
      <c r="GY1842" s="17"/>
      <c r="GZ1842" s="17"/>
      <c r="HA1842" s="17"/>
      <c r="HB1842" s="17"/>
      <c r="HC1842" s="17"/>
      <c r="HD1842" s="17"/>
      <c r="HE1842" s="17"/>
      <c r="HF1842" s="17"/>
      <c r="HG1842" s="17"/>
      <c r="HH1842" s="17"/>
      <c r="HI1842" s="17"/>
      <c r="HJ1842" s="17"/>
      <c r="HK1842" s="17"/>
      <c r="HL1842" s="17"/>
      <c r="HM1842" s="17"/>
      <c r="HN1842" s="17"/>
      <c r="HO1842" s="17"/>
      <c r="HP1842" s="17"/>
      <c r="HQ1842" s="17"/>
      <c r="HR1842" s="17"/>
      <c r="HS1842" s="17"/>
      <c r="HT1842" s="17"/>
      <c r="HU1842" s="17"/>
      <c r="HV1842" s="17"/>
      <c r="HW1842" s="17"/>
      <c r="HX1842" s="17"/>
      <c r="HY1842" s="17"/>
      <c r="HZ1842" s="17"/>
      <c r="IA1842" s="17"/>
      <c r="IB1842" s="17"/>
      <c r="IC1842" s="17"/>
      <c r="ID1842" s="17"/>
      <c r="IE1842" s="17"/>
    </row>
    <row r="1843" spans="200:239" ht="12">
      <c r="GR1843" s="17"/>
      <c r="GS1843" s="17"/>
      <c r="GT1843" s="17"/>
      <c r="GU1843" s="17"/>
      <c r="GV1843" s="17"/>
      <c r="GW1843" s="17"/>
      <c r="GX1843" s="17"/>
      <c r="GY1843" s="17"/>
      <c r="GZ1843" s="17"/>
      <c r="HA1843" s="17"/>
      <c r="HB1843" s="17"/>
      <c r="HC1843" s="17"/>
      <c r="HD1843" s="17"/>
      <c r="HE1843" s="17"/>
      <c r="HF1843" s="17"/>
      <c r="HG1843" s="17"/>
      <c r="HH1843" s="17"/>
      <c r="HI1843" s="17"/>
      <c r="HJ1843" s="17"/>
      <c r="HK1843" s="17"/>
      <c r="HL1843" s="17"/>
      <c r="HM1843" s="17"/>
      <c r="HN1843" s="17"/>
      <c r="HO1843" s="17"/>
      <c r="HP1843" s="17"/>
      <c r="HQ1843" s="17"/>
      <c r="HR1843" s="17"/>
      <c r="HS1843" s="17"/>
      <c r="HT1843" s="17"/>
      <c r="HU1843" s="17"/>
      <c r="HV1843" s="17"/>
      <c r="HW1843" s="17"/>
      <c r="HX1843" s="17"/>
      <c r="HY1843" s="17"/>
      <c r="HZ1843" s="17"/>
      <c r="IA1843" s="17"/>
      <c r="IB1843" s="17"/>
      <c r="IC1843" s="17"/>
      <c r="ID1843" s="17"/>
      <c r="IE1843" s="17"/>
    </row>
    <row r="1844" spans="200:239" ht="12">
      <c r="GR1844" s="17"/>
      <c r="GS1844" s="17"/>
      <c r="GT1844" s="17"/>
      <c r="GU1844" s="17"/>
      <c r="GV1844" s="17"/>
      <c r="GW1844" s="17"/>
      <c r="GX1844" s="17"/>
      <c r="GY1844" s="17"/>
      <c r="GZ1844" s="17"/>
      <c r="HA1844" s="17"/>
      <c r="HB1844" s="17"/>
      <c r="HC1844" s="17"/>
      <c r="HD1844" s="17"/>
      <c r="HE1844" s="17"/>
      <c r="HF1844" s="17"/>
      <c r="HG1844" s="17"/>
      <c r="HH1844" s="17"/>
      <c r="HI1844" s="17"/>
      <c r="HJ1844" s="17"/>
      <c r="HK1844" s="17"/>
      <c r="HL1844" s="17"/>
      <c r="HM1844" s="17"/>
      <c r="HN1844" s="17"/>
      <c r="HO1844" s="17"/>
      <c r="HP1844" s="17"/>
      <c r="HQ1844" s="17"/>
      <c r="HR1844" s="17"/>
      <c r="HS1844" s="17"/>
      <c r="HT1844" s="17"/>
      <c r="HU1844" s="17"/>
      <c r="HV1844" s="17"/>
      <c r="HW1844" s="17"/>
      <c r="HX1844" s="17"/>
      <c r="HY1844" s="17"/>
      <c r="HZ1844" s="17"/>
      <c r="IA1844" s="17"/>
      <c r="IB1844" s="17"/>
      <c r="IC1844" s="17"/>
      <c r="ID1844" s="17"/>
      <c r="IE1844" s="17"/>
    </row>
    <row r="1845" spans="200:239" ht="12">
      <c r="GR1845" s="17"/>
      <c r="GS1845" s="17"/>
      <c r="GT1845" s="17"/>
      <c r="GU1845" s="17"/>
      <c r="GV1845" s="17"/>
      <c r="GW1845" s="17"/>
      <c r="GX1845" s="17"/>
      <c r="GY1845" s="17"/>
      <c r="GZ1845" s="17"/>
      <c r="HA1845" s="17"/>
      <c r="HB1845" s="17"/>
      <c r="HC1845" s="17"/>
      <c r="HD1845" s="17"/>
      <c r="HE1845" s="17"/>
      <c r="HF1845" s="17"/>
      <c r="HG1845" s="17"/>
      <c r="HH1845" s="17"/>
      <c r="HI1845" s="17"/>
      <c r="HJ1845" s="17"/>
      <c r="HK1845" s="17"/>
      <c r="HL1845" s="17"/>
      <c r="HM1845" s="17"/>
      <c r="HN1845" s="17"/>
      <c r="HO1845" s="17"/>
      <c r="HP1845" s="17"/>
      <c r="HQ1845" s="17"/>
      <c r="HR1845" s="17"/>
      <c r="HS1845" s="17"/>
      <c r="HT1845" s="17"/>
      <c r="HU1845" s="17"/>
      <c r="HV1845" s="17"/>
      <c r="HW1845" s="17"/>
      <c r="HX1845" s="17"/>
      <c r="HY1845" s="17"/>
      <c r="HZ1845" s="17"/>
      <c r="IA1845" s="17"/>
      <c r="IB1845" s="17"/>
      <c r="IC1845" s="17"/>
      <c r="ID1845" s="17"/>
      <c r="IE1845" s="17"/>
    </row>
    <row r="1846" spans="200:239" ht="12">
      <c r="GR1846" s="17"/>
      <c r="GS1846" s="17"/>
      <c r="GT1846" s="17"/>
      <c r="GU1846" s="17"/>
      <c r="GV1846" s="17"/>
      <c r="GW1846" s="17"/>
      <c r="GX1846" s="17"/>
      <c r="GY1846" s="17"/>
      <c r="GZ1846" s="17"/>
      <c r="HA1846" s="17"/>
      <c r="HB1846" s="17"/>
      <c r="HC1846" s="17"/>
      <c r="HD1846" s="17"/>
      <c r="HE1846" s="17"/>
      <c r="HF1846" s="17"/>
      <c r="HG1846" s="17"/>
      <c r="HH1846" s="17"/>
      <c r="HI1846" s="17"/>
      <c r="HJ1846" s="17"/>
      <c r="HK1846" s="17"/>
      <c r="HL1846" s="17"/>
      <c r="HM1846" s="17"/>
      <c r="HN1846" s="17"/>
      <c r="HO1846" s="17"/>
      <c r="HP1846" s="17"/>
      <c r="HQ1846" s="17"/>
      <c r="HR1846" s="17"/>
      <c r="HS1846" s="17"/>
      <c r="HT1846" s="17"/>
      <c r="HU1846" s="17"/>
      <c r="HV1846" s="17"/>
      <c r="HW1846" s="17"/>
      <c r="HX1846" s="17"/>
      <c r="HY1846" s="17"/>
      <c r="HZ1846" s="17"/>
      <c r="IA1846" s="17"/>
      <c r="IB1846" s="17"/>
      <c r="IC1846" s="17"/>
      <c r="ID1846" s="17"/>
      <c r="IE1846" s="17"/>
    </row>
    <row r="1847" spans="200:239" ht="12">
      <c r="GR1847" s="17"/>
      <c r="GS1847" s="17"/>
      <c r="GT1847" s="17"/>
      <c r="GU1847" s="17"/>
      <c r="GV1847" s="17"/>
      <c r="GW1847" s="17"/>
      <c r="GX1847" s="17"/>
      <c r="GY1847" s="17"/>
      <c r="GZ1847" s="17"/>
      <c r="HA1847" s="17"/>
      <c r="HB1847" s="17"/>
      <c r="HC1847" s="17"/>
      <c r="HD1847" s="17"/>
      <c r="HE1847" s="17"/>
      <c r="HF1847" s="17"/>
      <c r="HG1847" s="17"/>
      <c r="HH1847" s="17"/>
      <c r="HI1847" s="17"/>
      <c r="HJ1847" s="17"/>
      <c r="HK1847" s="17"/>
      <c r="HL1847" s="17"/>
      <c r="HM1847" s="17"/>
      <c r="HN1847" s="17"/>
      <c r="HO1847" s="17"/>
      <c r="HP1847" s="17"/>
      <c r="HQ1847" s="17"/>
      <c r="HR1847" s="17"/>
      <c r="HS1847" s="17"/>
      <c r="HT1847" s="17"/>
      <c r="HU1847" s="17"/>
      <c r="HV1847" s="17"/>
      <c r="HW1847" s="17"/>
      <c r="HX1847" s="17"/>
      <c r="HY1847" s="17"/>
      <c r="HZ1847" s="17"/>
      <c r="IA1847" s="17"/>
      <c r="IB1847" s="17"/>
      <c r="IC1847" s="17"/>
      <c r="ID1847" s="17"/>
      <c r="IE1847" s="17"/>
    </row>
    <row r="1848" spans="200:239" ht="12">
      <c r="GR1848" s="17"/>
      <c r="GS1848" s="17"/>
      <c r="GT1848" s="17"/>
      <c r="GU1848" s="17"/>
      <c r="GV1848" s="17"/>
      <c r="GW1848" s="17"/>
      <c r="GX1848" s="17"/>
      <c r="GY1848" s="17"/>
      <c r="GZ1848" s="17"/>
      <c r="HA1848" s="17"/>
      <c r="HB1848" s="17"/>
      <c r="HC1848" s="17"/>
      <c r="HD1848" s="17"/>
      <c r="HE1848" s="17"/>
      <c r="HF1848" s="17"/>
      <c r="HG1848" s="17"/>
      <c r="HH1848" s="17"/>
      <c r="HI1848" s="17"/>
      <c r="HJ1848" s="17"/>
      <c r="HK1848" s="17"/>
      <c r="HL1848" s="17"/>
      <c r="HM1848" s="17"/>
      <c r="HN1848" s="17"/>
      <c r="HO1848" s="17"/>
      <c r="HP1848" s="17"/>
      <c r="HQ1848" s="17"/>
      <c r="HR1848" s="17"/>
      <c r="HS1848" s="17"/>
      <c r="HT1848" s="17"/>
      <c r="HU1848" s="17"/>
      <c r="HV1848" s="17"/>
      <c r="HW1848" s="17"/>
      <c r="HX1848" s="17"/>
      <c r="HY1848" s="17"/>
      <c r="HZ1848" s="17"/>
      <c r="IA1848" s="17"/>
      <c r="IB1848" s="17"/>
      <c r="IC1848" s="17"/>
      <c r="ID1848" s="17"/>
      <c r="IE1848" s="17"/>
    </row>
    <row r="1849" spans="200:239" ht="12">
      <c r="GR1849" s="17"/>
      <c r="GS1849" s="17"/>
      <c r="GT1849" s="17"/>
      <c r="GU1849" s="17"/>
      <c r="GV1849" s="17"/>
      <c r="GW1849" s="17"/>
      <c r="GX1849" s="17"/>
      <c r="GY1849" s="17"/>
      <c r="GZ1849" s="17"/>
      <c r="HA1849" s="17"/>
      <c r="HB1849" s="17"/>
      <c r="HC1849" s="17"/>
      <c r="HD1849" s="17"/>
      <c r="HE1849" s="17"/>
      <c r="HF1849" s="17"/>
      <c r="HG1849" s="17"/>
      <c r="HH1849" s="17"/>
      <c r="HI1849" s="17"/>
      <c r="HJ1849" s="17"/>
      <c r="HK1849" s="17"/>
      <c r="HL1849" s="17"/>
      <c r="HM1849" s="17"/>
      <c r="HN1849" s="17"/>
      <c r="HO1849" s="17"/>
      <c r="HP1849" s="17"/>
      <c r="HQ1849" s="17"/>
      <c r="HR1849" s="17"/>
      <c r="HS1849" s="17"/>
      <c r="HT1849" s="17"/>
      <c r="HU1849" s="17"/>
      <c r="HV1849" s="17"/>
      <c r="HW1849" s="17"/>
      <c r="HX1849" s="17"/>
      <c r="HY1849" s="17"/>
      <c r="HZ1849" s="17"/>
      <c r="IA1849" s="17"/>
      <c r="IB1849" s="17"/>
      <c r="IC1849" s="17"/>
      <c r="ID1849" s="17"/>
      <c r="IE1849" s="17"/>
    </row>
    <row r="1850" spans="200:239" ht="12">
      <c r="GR1850" s="17"/>
      <c r="GS1850" s="17"/>
      <c r="GT1850" s="17"/>
      <c r="GU1850" s="17"/>
      <c r="GV1850" s="17"/>
      <c r="GW1850" s="17"/>
      <c r="GX1850" s="17"/>
      <c r="GY1850" s="17"/>
      <c r="GZ1850" s="17"/>
      <c r="HA1850" s="17"/>
      <c r="HB1850" s="17"/>
      <c r="HC1850" s="17"/>
      <c r="HD1850" s="17"/>
      <c r="HE1850" s="17"/>
      <c r="HF1850" s="17"/>
      <c r="HG1850" s="17"/>
      <c r="HH1850" s="17"/>
      <c r="HI1850" s="17"/>
      <c r="HJ1850" s="17"/>
      <c r="HK1850" s="17"/>
      <c r="HL1850" s="17"/>
      <c r="HM1850" s="17"/>
      <c r="HN1850" s="17"/>
      <c r="HO1850" s="17"/>
      <c r="HP1850" s="17"/>
      <c r="HQ1850" s="17"/>
      <c r="HR1850" s="17"/>
      <c r="HS1850" s="17"/>
      <c r="HT1850" s="17"/>
      <c r="HU1850" s="17"/>
      <c r="HV1850" s="17"/>
      <c r="HW1850" s="17"/>
      <c r="HX1850" s="17"/>
      <c r="HY1850" s="17"/>
      <c r="HZ1850" s="17"/>
      <c r="IA1850" s="17"/>
      <c r="IB1850" s="17"/>
      <c r="IC1850" s="17"/>
      <c r="ID1850" s="17"/>
      <c r="IE1850" s="17"/>
    </row>
    <row r="1851" spans="200:239" ht="12">
      <c r="GR1851" s="17"/>
      <c r="GS1851" s="17"/>
      <c r="GT1851" s="17"/>
      <c r="GU1851" s="17"/>
      <c r="GV1851" s="17"/>
      <c r="GW1851" s="17"/>
      <c r="GX1851" s="17"/>
      <c r="GY1851" s="17"/>
      <c r="GZ1851" s="17"/>
      <c r="HA1851" s="17"/>
      <c r="HB1851" s="17"/>
      <c r="HC1851" s="17"/>
      <c r="HD1851" s="17"/>
      <c r="HE1851" s="17"/>
      <c r="HF1851" s="17"/>
      <c r="HG1851" s="17"/>
      <c r="HH1851" s="17"/>
      <c r="HI1851" s="17"/>
      <c r="HJ1851" s="17"/>
      <c r="HK1851" s="17"/>
      <c r="HL1851" s="17"/>
      <c r="HM1851" s="17"/>
      <c r="HN1851" s="17"/>
      <c r="HO1851" s="17"/>
      <c r="HP1851" s="17"/>
      <c r="HQ1851" s="17"/>
      <c r="HR1851" s="17"/>
      <c r="HS1851" s="17"/>
      <c r="HT1851" s="17"/>
      <c r="HU1851" s="17"/>
      <c r="HV1851" s="17"/>
      <c r="HW1851" s="17"/>
      <c r="HX1851" s="17"/>
      <c r="HY1851" s="17"/>
      <c r="HZ1851" s="17"/>
      <c r="IA1851" s="17"/>
      <c r="IB1851" s="17"/>
      <c r="IC1851" s="17"/>
      <c r="ID1851" s="17"/>
      <c r="IE1851" s="17"/>
    </row>
    <row r="1852" spans="200:239" ht="12">
      <c r="GR1852" s="17"/>
      <c r="GS1852" s="17"/>
      <c r="GT1852" s="17"/>
      <c r="GU1852" s="17"/>
      <c r="GV1852" s="17"/>
      <c r="GW1852" s="17"/>
      <c r="GX1852" s="17"/>
      <c r="GY1852" s="17"/>
      <c r="GZ1852" s="17"/>
      <c r="HA1852" s="17"/>
      <c r="HB1852" s="17"/>
      <c r="HC1852" s="17"/>
      <c r="HD1852" s="17"/>
      <c r="HE1852" s="17"/>
      <c r="HF1852" s="17"/>
      <c r="HG1852" s="17"/>
      <c r="HH1852" s="17"/>
      <c r="HI1852" s="17"/>
      <c r="HJ1852" s="17"/>
      <c r="HK1852" s="17"/>
      <c r="HL1852" s="17"/>
      <c r="HM1852" s="17"/>
      <c r="HN1852" s="17"/>
      <c r="HO1852" s="17"/>
      <c r="HP1852" s="17"/>
      <c r="HQ1852" s="17"/>
      <c r="HR1852" s="17"/>
      <c r="HS1852" s="17"/>
      <c r="HT1852" s="17"/>
      <c r="HU1852" s="17"/>
      <c r="HV1852" s="17"/>
      <c r="HW1852" s="17"/>
      <c r="HX1852" s="17"/>
      <c r="HY1852" s="17"/>
      <c r="HZ1852" s="17"/>
      <c r="IA1852" s="17"/>
      <c r="IB1852" s="17"/>
      <c r="IC1852" s="17"/>
      <c r="ID1852" s="17"/>
      <c r="IE1852" s="17"/>
    </row>
    <row r="1853" spans="200:239" ht="12">
      <c r="GR1853" s="17"/>
      <c r="GS1853" s="17"/>
      <c r="GT1853" s="17"/>
      <c r="GU1853" s="17"/>
      <c r="GV1853" s="17"/>
      <c r="GW1853" s="17"/>
      <c r="GX1853" s="17"/>
      <c r="GY1853" s="17"/>
      <c r="GZ1853" s="17"/>
      <c r="HA1853" s="17"/>
      <c r="HB1853" s="17"/>
      <c r="HC1853" s="17"/>
      <c r="HD1853" s="17"/>
      <c r="HE1853" s="17"/>
      <c r="HF1853" s="17"/>
      <c r="HG1853" s="17"/>
      <c r="HH1853" s="17"/>
      <c r="HI1853" s="17"/>
      <c r="HJ1853" s="17"/>
      <c r="HK1853" s="17"/>
      <c r="HL1853" s="17"/>
      <c r="HM1853" s="17"/>
      <c r="HN1853" s="17"/>
      <c r="HO1853" s="17"/>
      <c r="HP1853" s="17"/>
      <c r="HQ1853" s="17"/>
      <c r="HR1853" s="17"/>
      <c r="HS1853" s="17"/>
      <c r="HT1853" s="17"/>
      <c r="HU1853" s="17"/>
      <c r="HV1853" s="17"/>
      <c r="HW1853" s="17"/>
      <c r="HX1853" s="17"/>
      <c r="HY1853" s="17"/>
      <c r="HZ1853" s="17"/>
      <c r="IA1853" s="17"/>
      <c r="IB1853" s="17"/>
      <c r="IC1853" s="17"/>
      <c r="ID1853" s="17"/>
      <c r="IE1853" s="17"/>
    </row>
    <row r="1854" spans="200:239" ht="12">
      <c r="GR1854" s="17"/>
      <c r="GS1854" s="17"/>
      <c r="GT1854" s="17"/>
      <c r="GU1854" s="17"/>
      <c r="GV1854" s="17"/>
      <c r="GW1854" s="17"/>
      <c r="GX1854" s="17"/>
      <c r="GY1854" s="17"/>
      <c r="GZ1854" s="17"/>
      <c r="HA1854" s="17"/>
      <c r="HB1854" s="17"/>
      <c r="HC1854" s="17"/>
      <c r="HD1854" s="17"/>
      <c r="HE1854" s="17"/>
      <c r="HF1854" s="17"/>
      <c r="HG1854" s="17"/>
      <c r="HH1854" s="17"/>
      <c r="HI1854" s="17"/>
      <c r="HJ1854" s="17"/>
      <c r="HK1854" s="17"/>
      <c r="HL1854" s="17"/>
      <c r="HM1854" s="17"/>
      <c r="HN1854" s="17"/>
      <c r="HO1854" s="17"/>
      <c r="HP1854" s="17"/>
      <c r="HQ1854" s="17"/>
      <c r="HR1854" s="17"/>
      <c r="HS1854" s="17"/>
      <c r="HT1854" s="17"/>
      <c r="HU1854" s="17"/>
      <c r="HV1854" s="17"/>
      <c r="HW1854" s="17"/>
      <c r="HX1854" s="17"/>
      <c r="HY1854" s="17"/>
      <c r="HZ1854" s="17"/>
      <c r="IA1854" s="17"/>
      <c r="IB1854" s="17"/>
      <c r="IC1854" s="17"/>
      <c r="ID1854" s="17"/>
      <c r="IE1854" s="17"/>
    </row>
    <row r="1855" spans="200:239" ht="12">
      <c r="GR1855" s="17"/>
      <c r="GS1855" s="17"/>
      <c r="GT1855" s="17"/>
      <c r="GU1855" s="17"/>
      <c r="GV1855" s="17"/>
      <c r="GW1855" s="17"/>
      <c r="GX1855" s="17"/>
      <c r="GY1855" s="17"/>
      <c r="GZ1855" s="17"/>
      <c r="HA1855" s="17"/>
      <c r="HB1855" s="17"/>
      <c r="HC1855" s="17"/>
      <c r="HD1855" s="17"/>
      <c r="HE1855" s="17"/>
      <c r="HF1855" s="17"/>
      <c r="HG1855" s="17"/>
      <c r="HH1855" s="17"/>
      <c r="HI1855" s="17"/>
      <c r="HJ1855" s="17"/>
      <c r="HK1855" s="17"/>
      <c r="HL1855" s="17"/>
      <c r="HM1855" s="17"/>
      <c r="HN1855" s="17"/>
      <c r="HO1855" s="17"/>
      <c r="HP1855" s="17"/>
      <c r="HQ1855" s="17"/>
      <c r="HR1855" s="17"/>
      <c r="HS1855" s="17"/>
      <c r="HT1855" s="17"/>
      <c r="HU1855" s="17"/>
      <c r="HV1855" s="17"/>
      <c r="HW1855" s="17"/>
      <c r="HX1855" s="17"/>
      <c r="HY1855" s="17"/>
      <c r="HZ1855" s="17"/>
      <c r="IA1855" s="17"/>
      <c r="IB1855" s="17"/>
      <c r="IC1855" s="17"/>
      <c r="ID1855" s="17"/>
      <c r="IE1855" s="17"/>
    </row>
    <row r="1856" spans="200:239" ht="12">
      <c r="GR1856" s="17"/>
      <c r="GS1856" s="17"/>
      <c r="GT1856" s="17"/>
      <c r="GU1856" s="17"/>
      <c r="GV1856" s="17"/>
      <c r="GW1856" s="17"/>
      <c r="GX1856" s="17"/>
      <c r="GY1856" s="17"/>
      <c r="GZ1856" s="17"/>
      <c r="HA1856" s="17"/>
      <c r="HB1856" s="17"/>
      <c r="HC1856" s="17"/>
      <c r="HD1856" s="17"/>
      <c r="HE1856" s="17"/>
      <c r="HF1856" s="17"/>
      <c r="HG1856" s="17"/>
      <c r="HH1856" s="17"/>
      <c r="HI1856" s="17"/>
      <c r="HJ1856" s="17"/>
      <c r="HK1856" s="17"/>
      <c r="HL1856" s="17"/>
      <c r="HM1856" s="17"/>
      <c r="HN1856" s="17"/>
      <c r="HO1856" s="17"/>
      <c r="HP1856" s="17"/>
      <c r="HQ1856" s="17"/>
      <c r="HR1856" s="17"/>
      <c r="HS1856" s="17"/>
      <c r="HT1856" s="17"/>
      <c r="HU1856" s="17"/>
      <c r="HV1856" s="17"/>
      <c r="HW1856" s="17"/>
      <c r="HX1856" s="17"/>
      <c r="HY1856" s="17"/>
      <c r="HZ1856" s="17"/>
      <c r="IA1856" s="17"/>
      <c r="IB1856" s="17"/>
      <c r="IC1856" s="17"/>
      <c r="ID1856" s="17"/>
      <c r="IE1856" s="17"/>
    </row>
    <row r="1857" spans="200:239" ht="12">
      <c r="GR1857" s="17"/>
      <c r="GS1857" s="17"/>
      <c r="GT1857" s="17"/>
      <c r="GU1857" s="17"/>
      <c r="GV1857" s="17"/>
      <c r="GW1857" s="17"/>
      <c r="GX1857" s="17"/>
      <c r="GY1857" s="17"/>
      <c r="GZ1857" s="17"/>
      <c r="HA1857" s="17"/>
      <c r="HB1857" s="17"/>
      <c r="HC1857" s="17"/>
      <c r="HD1857" s="17"/>
      <c r="HE1857" s="17"/>
      <c r="HF1857" s="17"/>
      <c r="HG1857" s="17"/>
      <c r="HH1857" s="17"/>
      <c r="HI1857" s="17"/>
      <c r="HJ1857" s="17"/>
      <c r="HK1857" s="17"/>
      <c r="HL1857" s="17"/>
      <c r="HM1857" s="17"/>
      <c r="HN1857" s="17"/>
      <c r="HO1857" s="17"/>
      <c r="HP1857" s="17"/>
      <c r="HQ1857" s="17"/>
      <c r="HR1857" s="17"/>
      <c r="HS1857" s="17"/>
      <c r="HT1857" s="17"/>
      <c r="HU1857" s="17"/>
      <c r="HV1857" s="17"/>
      <c r="HW1857" s="17"/>
      <c r="HX1857" s="17"/>
      <c r="HY1857" s="17"/>
      <c r="HZ1857" s="17"/>
      <c r="IA1857" s="17"/>
      <c r="IB1857" s="17"/>
      <c r="IC1857" s="17"/>
      <c r="ID1857" s="17"/>
      <c r="IE1857" s="17"/>
    </row>
    <row r="1858" spans="200:239" ht="12">
      <c r="GR1858" s="17"/>
      <c r="GS1858" s="17"/>
      <c r="GT1858" s="17"/>
      <c r="GU1858" s="17"/>
      <c r="GV1858" s="17"/>
      <c r="GW1858" s="17"/>
      <c r="GX1858" s="17"/>
      <c r="GY1858" s="17"/>
      <c r="GZ1858" s="17"/>
      <c r="HA1858" s="17"/>
      <c r="HB1858" s="17"/>
      <c r="HC1858" s="17"/>
      <c r="HD1858" s="17"/>
      <c r="HE1858" s="17"/>
      <c r="HF1858" s="17"/>
      <c r="HG1858" s="17"/>
      <c r="HH1858" s="17"/>
      <c r="HI1858" s="17"/>
      <c r="HJ1858" s="17"/>
      <c r="HK1858" s="17"/>
      <c r="HL1858" s="17"/>
      <c r="HM1858" s="17"/>
      <c r="HN1858" s="17"/>
      <c r="HO1858" s="17"/>
      <c r="HP1858" s="17"/>
      <c r="HQ1858" s="17"/>
      <c r="HR1858" s="17"/>
      <c r="HS1858" s="17"/>
      <c r="HT1858" s="17"/>
      <c r="HU1858" s="17"/>
      <c r="HV1858" s="17"/>
      <c r="HW1858" s="17"/>
      <c r="HX1858" s="17"/>
      <c r="HY1858" s="17"/>
      <c r="HZ1858" s="17"/>
      <c r="IA1858" s="17"/>
      <c r="IB1858" s="17"/>
      <c r="IC1858" s="17"/>
      <c r="ID1858" s="17"/>
      <c r="IE1858" s="17"/>
    </row>
    <row r="1859" spans="200:239" ht="12">
      <c r="GR1859" s="17"/>
      <c r="GS1859" s="17"/>
      <c r="GT1859" s="17"/>
      <c r="GU1859" s="17"/>
      <c r="GV1859" s="17"/>
      <c r="GW1859" s="17"/>
      <c r="GX1859" s="17"/>
      <c r="GY1859" s="17"/>
      <c r="GZ1859" s="17"/>
      <c r="HA1859" s="17"/>
      <c r="HB1859" s="17"/>
      <c r="HC1859" s="17"/>
      <c r="HD1859" s="17"/>
      <c r="HE1859" s="17"/>
      <c r="HF1859" s="17"/>
      <c r="HG1859" s="17"/>
      <c r="HH1859" s="17"/>
      <c r="HI1859" s="17"/>
      <c r="HJ1859" s="17"/>
      <c r="HK1859" s="17"/>
      <c r="HL1859" s="17"/>
      <c r="HM1859" s="17"/>
      <c r="HN1859" s="17"/>
      <c r="HO1859" s="17"/>
      <c r="HP1859" s="17"/>
      <c r="HQ1859" s="17"/>
      <c r="HR1859" s="17"/>
      <c r="HS1859" s="17"/>
      <c r="HT1859" s="17"/>
      <c r="HU1859" s="17"/>
      <c r="HV1859" s="17"/>
      <c r="HW1859" s="17"/>
      <c r="HX1859" s="17"/>
      <c r="HY1859" s="17"/>
      <c r="HZ1859" s="17"/>
      <c r="IA1859" s="17"/>
      <c r="IB1859" s="17"/>
      <c r="IC1859" s="17"/>
      <c r="ID1859" s="17"/>
      <c r="IE1859" s="17"/>
    </row>
    <row r="1860" spans="200:239" ht="12">
      <c r="GR1860" s="17"/>
      <c r="GS1860" s="17"/>
      <c r="GT1860" s="17"/>
      <c r="GU1860" s="17"/>
      <c r="GV1860" s="17"/>
      <c r="GW1860" s="17"/>
      <c r="GX1860" s="17"/>
      <c r="GY1860" s="17"/>
      <c r="GZ1860" s="17"/>
      <c r="HA1860" s="17"/>
      <c r="HB1860" s="17"/>
      <c r="HC1860" s="17"/>
      <c r="HD1860" s="17"/>
      <c r="HE1860" s="17"/>
      <c r="HF1860" s="17"/>
      <c r="HG1860" s="17"/>
      <c r="HH1860" s="17"/>
      <c r="HI1860" s="17"/>
      <c r="HJ1860" s="17"/>
      <c r="HK1860" s="17"/>
      <c r="HL1860" s="17"/>
      <c r="HM1860" s="17"/>
      <c r="HN1860" s="17"/>
      <c r="HO1860" s="17"/>
      <c r="HP1860" s="17"/>
      <c r="HQ1860" s="17"/>
      <c r="HR1860" s="17"/>
      <c r="HS1860" s="17"/>
      <c r="HT1860" s="17"/>
      <c r="HU1860" s="17"/>
      <c r="HV1860" s="17"/>
      <c r="HW1860" s="17"/>
      <c r="HX1860" s="17"/>
      <c r="HY1860" s="17"/>
      <c r="HZ1860" s="17"/>
      <c r="IA1860" s="17"/>
      <c r="IB1860" s="17"/>
      <c r="IC1860" s="17"/>
      <c r="ID1860" s="17"/>
      <c r="IE1860" s="17"/>
    </row>
    <row r="1861" spans="200:239" ht="12">
      <c r="GR1861" s="17"/>
      <c r="GS1861" s="17"/>
      <c r="GT1861" s="17"/>
      <c r="GU1861" s="17"/>
      <c r="GV1861" s="17"/>
      <c r="GW1861" s="17"/>
      <c r="GX1861" s="17"/>
      <c r="GY1861" s="17"/>
      <c r="GZ1861" s="17"/>
      <c r="HA1861" s="17"/>
      <c r="HB1861" s="17"/>
      <c r="HC1861" s="17"/>
      <c r="HD1861" s="17"/>
      <c r="HE1861" s="17"/>
      <c r="HF1861" s="17"/>
      <c r="HG1861" s="17"/>
      <c r="HH1861" s="17"/>
      <c r="HI1861" s="17"/>
      <c r="HJ1861" s="17"/>
      <c r="HK1861" s="17"/>
      <c r="HL1861" s="17"/>
      <c r="HM1861" s="17"/>
      <c r="HN1861" s="17"/>
      <c r="HO1861" s="17"/>
      <c r="HP1861" s="17"/>
      <c r="HQ1861" s="17"/>
      <c r="HR1861" s="17"/>
      <c r="HS1861" s="17"/>
      <c r="HT1861" s="17"/>
      <c r="HU1861" s="17"/>
      <c r="HV1861" s="17"/>
      <c r="HW1861" s="17"/>
      <c r="HX1861" s="17"/>
      <c r="HY1861" s="17"/>
      <c r="HZ1861" s="17"/>
      <c r="IA1861" s="17"/>
      <c r="IB1861" s="17"/>
      <c r="IC1861" s="17"/>
      <c r="ID1861" s="17"/>
      <c r="IE1861" s="17"/>
    </row>
    <row r="1862" spans="200:239" ht="12">
      <c r="GR1862" s="17"/>
      <c r="GS1862" s="17"/>
      <c r="GT1862" s="17"/>
      <c r="GU1862" s="17"/>
      <c r="GV1862" s="17"/>
      <c r="GW1862" s="17"/>
      <c r="GX1862" s="17"/>
      <c r="GY1862" s="17"/>
      <c r="GZ1862" s="17"/>
      <c r="HA1862" s="17"/>
      <c r="HB1862" s="17"/>
      <c r="HC1862" s="17"/>
      <c r="HD1862" s="17"/>
      <c r="HE1862" s="17"/>
      <c r="HF1862" s="17"/>
      <c r="HG1862" s="17"/>
      <c r="HH1862" s="17"/>
      <c r="HI1862" s="17"/>
      <c r="HJ1862" s="17"/>
      <c r="HK1862" s="17"/>
      <c r="HL1862" s="17"/>
      <c r="HM1862" s="17"/>
      <c r="HN1862" s="17"/>
      <c r="HO1862" s="17"/>
      <c r="HP1862" s="17"/>
      <c r="HQ1862" s="17"/>
      <c r="HR1862" s="17"/>
      <c r="HS1862" s="17"/>
      <c r="HT1862" s="17"/>
      <c r="HU1862" s="17"/>
      <c r="HV1862" s="17"/>
      <c r="HW1862" s="17"/>
      <c r="HX1862" s="17"/>
      <c r="HY1862" s="17"/>
      <c r="HZ1862" s="17"/>
      <c r="IA1862" s="17"/>
      <c r="IB1862" s="17"/>
      <c r="IC1862" s="17"/>
      <c r="ID1862" s="17"/>
      <c r="IE1862" s="17"/>
    </row>
    <row r="1863" spans="200:239" ht="12">
      <c r="GR1863" s="17"/>
      <c r="GS1863" s="17"/>
      <c r="GT1863" s="17"/>
      <c r="GU1863" s="17"/>
      <c r="GV1863" s="17"/>
      <c r="GW1863" s="17"/>
      <c r="GX1863" s="17"/>
      <c r="GY1863" s="17"/>
      <c r="GZ1863" s="17"/>
      <c r="HA1863" s="17"/>
      <c r="HB1863" s="17"/>
      <c r="HC1863" s="17"/>
      <c r="HD1863" s="17"/>
      <c r="HE1863" s="17"/>
      <c r="HF1863" s="17"/>
      <c r="HG1863" s="17"/>
      <c r="HH1863" s="17"/>
      <c r="HI1863" s="17"/>
      <c r="HJ1863" s="17"/>
      <c r="HK1863" s="17"/>
      <c r="HL1863" s="17"/>
      <c r="HM1863" s="17"/>
      <c r="HN1863" s="17"/>
      <c r="HO1863" s="17"/>
      <c r="HP1863" s="17"/>
      <c r="HQ1863" s="17"/>
      <c r="HR1863" s="17"/>
      <c r="HS1863" s="17"/>
      <c r="HT1863" s="17"/>
      <c r="HU1863" s="17"/>
      <c r="HV1863" s="17"/>
      <c r="HW1863" s="17"/>
      <c r="HX1863" s="17"/>
      <c r="HY1863" s="17"/>
      <c r="HZ1863" s="17"/>
      <c r="IA1863" s="17"/>
      <c r="IB1863" s="17"/>
      <c r="IC1863" s="17"/>
      <c r="ID1863" s="17"/>
      <c r="IE1863" s="17"/>
    </row>
    <row r="1864" spans="200:239" ht="12">
      <c r="GR1864" s="17"/>
      <c r="GS1864" s="17"/>
      <c r="GT1864" s="17"/>
      <c r="GU1864" s="17"/>
      <c r="GV1864" s="17"/>
      <c r="GW1864" s="17"/>
      <c r="GX1864" s="17"/>
      <c r="GY1864" s="17"/>
      <c r="GZ1864" s="17"/>
      <c r="HA1864" s="17"/>
      <c r="HB1864" s="17"/>
      <c r="HC1864" s="17"/>
      <c r="HD1864" s="17"/>
      <c r="HE1864" s="17"/>
      <c r="HF1864" s="17"/>
      <c r="HG1864" s="17"/>
      <c r="HH1864" s="17"/>
      <c r="HI1864" s="17"/>
      <c r="HJ1864" s="17"/>
      <c r="HK1864" s="17"/>
      <c r="HL1864" s="17"/>
      <c r="HM1864" s="17"/>
      <c r="HN1864" s="17"/>
      <c r="HO1864" s="17"/>
      <c r="HP1864" s="17"/>
      <c r="HQ1864" s="17"/>
      <c r="HR1864" s="17"/>
      <c r="HS1864" s="17"/>
      <c r="HT1864" s="17"/>
      <c r="HU1864" s="17"/>
      <c r="HV1864" s="17"/>
      <c r="HW1864" s="17"/>
      <c r="HX1864" s="17"/>
      <c r="HY1864" s="17"/>
      <c r="HZ1864" s="17"/>
      <c r="IA1864" s="17"/>
      <c r="IB1864" s="17"/>
      <c r="IC1864" s="17"/>
      <c r="ID1864" s="17"/>
      <c r="IE1864" s="17"/>
    </row>
    <row r="1865" spans="200:239" ht="12">
      <c r="GR1865" s="17"/>
      <c r="GS1865" s="17"/>
      <c r="GT1865" s="17"/>
      <c r="GU1865" s="17"/>
      <c r="GV1865" s="17"/>
      <c r="GW1865" s="17"/>
      <c r="GX1865" s="17"/>
      <c r="GY1865" s="17"/>
      <c r="GZ1865" s="17"/>
      <c r="HA1865" s="17"/>
      <c r="HB1865" s="17"/>
      <c r="HC1865" s="17"/>
      <c r="HD1865" s="17"/>
      <c r="HE1865" s="17"/>
      <c r="HF1865" s="17"/>
      <c r="HG1865" s="17"/>
      <c r="HH1865" s="17"/>
      <c r="HI1865" s="17"/>
      <c r="HJ1865" s="17"/>
      <c r="HK1865" s="17"/>
      <c r="HL1865" s="17"/>
      <c r="HM1865" s="17"/>
      <c r="HN1865" s="17"/>
      <c r="HO1865" s="17"/>
      <c r="HP1865" s="17"/>
      <c r="HQ1865" s="17"/>
      <c r="HR1865" s="17"/>
      <c r="HS1865" s="17"/>
      <c r="HT1865" s="17"/>
      <c r="HU1865" s="17"/>
      <c r="HV1865" s="17"/>
      <c r="HW1865" s="17"/>
      <c r="HX1865" s="17"/>
      <c r="HY1865" s="17"/>
      <c r="HZ1865" s="17"/>
      <c r="IA1865" s="17"/>
      <c r="IB1865" s="17"/>
      <c r="IC1865" s="17"/>
      <c r="ID1865" s="17"/>
      <c r="IE1865" s="17"/>
    </row>
    <row r="1866" spans="200:239" ht="12">
      <c r="GR1866" s="17"/>
      <c r="GS1866" s="17"/>
      <c r="GT1866" s="17"/>
      <c r="GU1866" s="17"/>
      <c r="GV1866" s="17"/>
      <c r="GW1866" s="17"/>
      <c r="GX1866" s="17"/>
      <c r="GY1866" s="17"/>
      <c r="GZ1866" s="17"/>
      <c r="HA1866" s="17"/>
      <c r="HB1866" s="17"/>
      <c r="HC1866" s="17"/>
      <c r="HD1866" s="17"/>
      <c r="HE1866" s="17"/>
      <c r="HF1866" s="17"/>
      <c r="HG1866" s="17"/>
      <c r="HH1866" s="17"/>
      <c r="HI1866" s="17"/>
      <c r="HJ1866" s="17"/>
      <c r="HK1866" s="17"/>
      <c r="HL1866" s="17"/>
      <c r="HM1866" s="17"/>
      <c r="HN1866" s="17"/>
      <c r="HO1866" s="17"/>
      <c r="HP1866" s="17"/>
      <c r="HQ1866" s="17"/>
      <c r="HR1866" s="17"/>
      <c r="HS1866" s="17"/>
      <c r="HT1866" s="17"/>
      <c r="HU1866" s="17"/>
      <c r="HV1866" s="17"/>
      <c r="HW1866" s="17"/>
      <c r="HX1866" s="17"/>
      <c r="HY1866" s="17"/>
      <c r="HZ1866" s="17"/>
      <c r="IA1866" s="17"/>
      <c r="IB1866" s="17"/>
      <c r="IC1866" s="17"/>
      <c r="ID1866" s="17"/>
      <c r="IE1866" s="17"/>
    </row>
    <row r="1867" spans="200:239" ht="12">
      <c r="GR1867" s="17"/>
      <c r="GS1867" s="17"/>
      <c r="GT1867" s="17"/>
      <c r="GU1867" s="17"/>
      <c r="GV1867" s="17"/>
      <c r="GW1867" s="17"/>
      <c r="GX1867" s="17"/>
      <c r="GY1867" s="17"/>
      <c r="GZ1867" s="17"/>
      <c r="HA1867" s="17"/>
      <c r="HB1867" s="17"/>
      <c r="HC1867" s="17"/>
      <c r="HD1867" s="17"/>
      <c r="HE1867" s="17"/>
      <c r="HF1867" s="17"/>
      <c r="HG1867" s="17"/>
      <c r="HH1867" s="17"/>
      <c r="HI1867" s="17"/>
      <c r="HJ1867" s="17"/>
      <c r="HK1867" s="17"/>
      <c r="HL1867" s="17"/>
      <c r="HM1867" s="17"/>
      <c r="HN1867" s="17"/>
      <c r="HO1867" s="17"/>
      <c r="HP1867" s="17"/>
      <c r="HQ1867" s="17"/>
      <c r="HR1867" s="17"/>
      <c r="HS1867" s="17"/>
      <c r="HT1867" s="17"/>
      <c r="HU1867" s="17"/>
      <c r="HV1867" s="17"/>
      <c r="HW1867" s="17"/>
      <c r="HX1867" s="17"/>
      <c r="HY1867" s="17"/>
      <c r="HZ1867" s="17"/>
      <c r="IA1867" s="17"/>
      <c r="IB1867" s="17"/>
      <c r="IC1867" s="17"/>
      <c r="ID1867" s="17"/>
      <c r="IE1867" s="17"/>
    </row>
    <row r="1868" spans="200:239" ht="12">
      <c r="GR1868" s="17"/>
      <c r="GS1868" s="17"/>
      <c r="GT1868" s="17"/>
      <c r="GU1868" s="17"/>
      <c r="GV1868" s="17"/>
      <c r="GW1868" s="17"/>
      <c r="GX1868" s="17"/>
      <c r="GY1868" s="17"/>
      <c r="GZ1868" s="17"/>
      <c r="HA1868" s="17"/>
      <c r="HB1868" s="17"/>
      <c r="HC1868" s="17"/>
      <c r="HD1868" s="17"/>
      <c r="HE1868" s="17"/>
      <c r="HF1868" s="17"/>
      <c r="HG1868" s="17"/>
      <c r="HH1868" s="17"/>
      <c r="HI1868" s="17"/>
      <c r="HJ1868" s="17"/>
      <c r="HK1868" s="17"/>
      <c r="HL1868" s="17"/>
      <c r="HM1868" s="17"/>
      <c r="HN1868" s="17"/>
      <c r="HO1868" s="17"/>
      <c r="HP1868" s="17"/>
      <c r="HQ1868" s="17"/>
      <c r="HR1868" s="17"/>
      <c r="HS1868" s="17"/>
      <c r="HT1868" s="17"/>
      <c r="HU1868" s="17"/>
      <c r="HV1868" s="17"/>
      <c r="HW1868" s="17"/>
      <c r="HX1868" s="17"/>
      <c r="HY1868" s="17"/>
      <c r="HZ1868" s="17"/>
      <c r="IA1868" s="17"/>
      <c r="IB1868" s="17"/>
      <c r="IC1868" s="17"/>
      <c r="ID1868" s="17"/>
      <c r="IE1868" s="17"/>
    </row>
    <row r="1869" spans="200:239" ht="12">
      <c r="GR1869" s="17"/>
      <c r="GS1869" s="17"/>
      <c r="GT1869" s="17"/>
      <c r="GU1869" s="17"/>
      <c r="GV1869" s="17"/>
      <c r="GW1869" s="17"/>
      <c r="GX1869" s="17"/>
      <c r="GY1869" s="17"/>
      <c r="GZ1869" s="17"/>
      <c r="HA1869" s="17"/>
      <c r="HB1869" s="17"/>
      <c r="HC1869" s="17"/>
      <c r="HD1869" s="17"/>
      <c r="HE1869" s="17"/>
      <c r="HF1869" s="17"/>
      <c r="HG1869" s="17"/>
      <c r="HH1869" s="17"/>
      <c r="HI1869" s="17"/>
      <c r="HJ1869" s="17"/>
      <c r="HK1869" s="17"/>
      <c r="HL1869" s="17"/>
      <c r="HM1869" s="17"/>
      <c r="HN1869" s="17"/>
      <c r="HO1869" s="17"/>
      <c r="HP1869" s="17"/>
      <c r="HQ1869" s="17"/>
      <c r="HR1869" s="17"/>
      <c r="HS1869" s="17"/>
      <c r="HT1869" s="17"/>
      <c r="HU1869" s="17"/>
      <c r="HV1869" s="17"/>
      <c r="HW1869" s="17"/>
      <c r="HX1869" s="17"/>
      <c r="HY1869" s="17"/>
      <c r="HZ1869" s="17"/>
      <c r="IA1869" s="17"/>
      <c r="IB1869" s="17"/>
      <c r="IC1869" s="17"/>
      <c r="ID1869" s="17"/>
      <c r="IE1869" s="17"/>
    </row>
    <row r="1870" spans="200:239" ht="12">
      <c r="GR1870" s="17"/>
      <c r="GS1870" s="17"/>
      <c r="GT1870" s="17"/>
      <c r="GU1870" s="17"/>
      <c r="GV1870" s="17"/>
      <c r="GW1870" s="17"/>
      <c r="GX1870" s="17"/>
      <c r="GY1870" s="17"/>
      <c r="GZ1870" s="17"/>
      <c r="HA1870" s="17"/>
      <c r="HB1870" s="17"/>
      <c r="HC1870" s="17"/>
      <c r="HD1870" s="17"/>
      <c r="HE1870" s="17"/>
      <c r="HF1870" s="17"/>
      <c r="HG1870" s="17"/>
      <c r="HH1870" s="17"/>
      <c r="HI1870" s="17"/>
      <c r="HJ1870" s="17"/>
      <c r="HK1870" s="17"/>
      <c r="HL1870" s="17"/>
      <c r="HM1870" s="17"/>
      <c r="HN1870" s="17"/>
      <c r="HO1870" s="17"/>
      <c r="HP1870" s="17"/>
      <c r="HQ1870" s="17"/>
      <c r="HR1870" s="17"/>
      <c r="HS1870" s="17"/>
      <c r="HT1870" s="17"/>
      <c r="HU1870" s="17"/>
      <c r="HV1870" s="17"/>
      <c r="HW1870" s="17"/>
      <c r="HX1870" s="17"/>
      <c r="HY1870" s="17"/>
      <c r="HZ1870" s="17"/>
      <c r="IA1870" s="17"/>
      <c r="IB1870" s="17"/>
      <c r="IC1870" s="17"/>
      <c r="ID1870" s="17"/>
      <c r="IE1870" s="17"/>
    </row>
    <row r="1871" spans="200:239" ht="12">
      <c r="GR1871" s="17"/>
      <c r="GS1871" s="17"/>
      <c r="GT1871" s="17"/>
      <c r="GU1871" s="17"/>
      <c r="GV1871" s="17"/>
      <c r="GW1871" s="17"/>
      <c r="GX1871" s="17"/>
      <c r="GY1871" s="17"/>
      <c r="GZ1871" s="17"/>
      <c r="HA1871" s="17"/>
      <c r="HB1871" s="17"/>
      <c r="HC1871" s="17"/>
      <c r="HD1871" s="17"/>
      <c r="HE1871" s="17"/>
      <c r="HF1871" s="17"/>
      <c r="HG1871" s="17"/>
      <c r="HH1871" s="17"/>
      <c r="HI1871" s="17"/>
      <c r="HJ1871" s="17"/>
      <c r="HK1871" s="17"/>
      <c r="HL1871" s="17"/>
      <c r="HM1871" s="17"/>
      <c r="HN1871" s="17"/>
      <c r="HO1871" s="17"/>
      <c r="HP1871" s="17"/>
      <c r="HQ1871" s="17"/>
      <c r="HR1871" s="17"/>
      <c r="HS1871" s="17"/>
      <c r="HT1871" s="17"/>
      <c r="HU1871" s="17"/>
      <c r="HV1871" s="17"/>
      <c r="HW1871" s="17"/>
      <c r="HX1871" s="17"/>
      <c r="HY1871" s="17"/>
      <c r="HZ1871" s="17"/>
      <c r="IA1871" s="17"/>
      <c r="IB1871" s="17"/>
      <c r="IC1871" s="17"/>
      <c r="ID1871" s="17"/>
      <c r="IE1871" s="17"/>
    </row>
    <row r="1872" spans="200:239" ht="12">
      <c r="GR1872" s="17"/>
      <c r="GS1872" s="17"/>
      <c r="GT1872" s="17"/>
      <c r="GU1872" s="17"/>
      <c r="GV1872" s="17"/>
      <c r="GW1872" s="17"/>
      <c r="GX1872" s="17"/>
      <c r="GY1872" s="17"/>
      <c r="GZ1872" s="17"/>
      <c r="HA1872" s="17"/>
      <c r="HB1872" s="17"/>
      <c r="HC1872" s="17"/>
      <c r="HD1872" s="17"/>
      <c r="HE1872" s="17"/>
      <c r="HF1872" s="17"/>
      <c r="HG1872" s="17"/>
      <c r="HH1872" s="17"/>
      <c r="HI1872" s="17"/>
      <c r="HJ1872" s="17"/>
      <c r="HK1872" s="17"/>
      <c r="HL1872" s="17"/>
      <c r="HM1872" s="17"/>
      <c r="HN1872" s="17"/>
      <c r="HO1872" s="17"/>
      <c r="HP1872" s="17"/>
      <c r="HQ1872" s="17"/>
      <c r="HR1872" s="17"/>
      <c r="HS1872" s="17"/>
      <c r="HT1872" s="17"/>
      <c r="HU1872" s="17"/>
      <c r="HV1872" s="17"/>
      <c r="HW1872" s="17"/>
      <c r="HX1872" s="17"/>
      <c r="HY1872" s="17"/>
      <c r="HZ1872" s="17"/>
      <c r="IA1872" s="17"/>
      <c r="IB1872" s="17"/>
      <c r="IC1872" s="17"/>
      <c r="ID1872" s="17"/>
      <c r="IE1872" s="17"/>
    </row>
    <row r="1873" spans="200:239" ht="12">
      <c r="GR1873" s="17"/>
      <c r="GS1873" s="17"/>
      <c r="GT1873" s="17"/>
      <c r="GU1873" s="17"/>
      <c r="GV1873" s="17"/>
      <c r="GW1873" s="17"/>
      <c r="GX1873" s="17"/>
      <c r="GY1873" s="17"/>
      <c r="GZ1873" s="17"/>
      <c r="HA1873" s="17"/>
      <c r="HB1873" s="17"/>
      <c r="HC1873" s="17"/>
      <c r="HD1873" s="17"/>
      <c r="HE1873" s="17"/>
      <c r="HF1873" s="17"/>
      <c r="HG1873" s="17"/>
      <c r="HH1873" s="17"/>
      <c r="HI1873" s="17"/>
      <c r="HJ1873" s="17"/>
      <c r="HK1873" s="17"/>
      <c r="HL1873" s="17"/>
      <c r="HM1873" s="17"/>
      <c r="HN1873" s="17"/>
      <c r="HO1873" s="17"/>
      <c r="HP1873" s="17"/>
      <c r="HQ1873" s="17"/>
      <c r="HR1873" s="17"/>
      <c r="HS1873" s="17"/>
      <c r="HT1873" s="17"/>
      <c r="HU1873" s="17"/>
      <c r="HV1873" s="17"/>
      <c r="HW1873" s="17"/>
      <c r="HX1873" s="17"/>
      <c r="HY1873" s="17"/>
      <c r="HZ1873" s="17"/>
      <c r="IA1873" s="17"/>
      <c r="IB1873" s="17"/>
      <c r="IC1873" s="17"/>
      <c r="ID1873" s="17"/>
      <c r="IE1873" s="17"/>
    </row>
    <row r="1874" spans="200:239" ht="12">
      <c r="GR1874" s="17"/>
      <c r="GS1874" s="17"/>
      <c r="GT1874" s="17"/>
      <c r="GU1874" s="17"/>
      <c r="GV1874" s="17"/>
      <c r="GW1874" s="17"/>
      <c r="GX1874" s="17"/>
      <c r="GY1874" s="17"/>
      <c r="GZ1874" s="17"/>
      <c r="HA1874" s="17"/>
      <c r="HB1874" s="17"/>
      <c r="HC1874" s="17"/>
      <c r="HD1874" s="17"/>
      <c r="HE1874" s="17"/>
      <c r="HF1874" s="17"/>
      <c r="HG1874" s="17"/>
      <c r="HH1874" s="17"/>
      <c r="HI1874" s="17"/>
      <c r="HJ1874" s="17"/>
      <c r="HK1874" s="17"/>
      <c r="HL1874" s="17"/>
      <c r="HM1874" s="17"/>
      <c r="HN1874" s="17"/>
      <c r="HO1874" s="17"/>
      <c r="HP1874" s="17"/>
      <c r="HQ1874" s="17"/>
      <c r="HR1874" s="17"/>
      <c r="HS1874" s="17"/>
      <c r="HT1874" s="17"/>
      <c r="HU1874" s="17"/>
      <c r="HV1874" s="17"/>
      <c r="HW1874" s="17"/>
      <c r="HX1874" s="17"/>
      <c r="HY1874" s="17"/>
      <c r="HZ1874" s="17"/>
      <c r="IA1874" s="17"/>
      <c r="IB1874" s="17"/>
      <c r="IC1874" s="17"/>
      <c r="ID1874" s="17"/>
      <c r="IE1874" s="17"/>
    </row>
    <row r="1875" spans="200:239" ht="12">
      <c r="GR1875" s="17"/>
      <c r="GS1875" s="17"/>
      <c r="GT1875" s="17"/>
      <c r="GU1875" s="17"/>
      <c r="GV1875" s="17"/>
      <c r="GW1875" s="17"/>
      <c r="GX1875" s="17"/>
      <c r="GY1875" s="17"/>
      <c r="GZ1875" s="17"/>
      <c r="HA1875" s="17"/>
      <c r="HB1875" s="17"/>
      <c r="HC1875" s="17"/>
      <c r="HD1875" s="17"/>
      <c r="HE1875" s="17"/>
      <c r="HF1875" s="17"/>
      <c r="HG1875" s="17"/>
      <c r="HH1875" s="17"/>
      <c r="HI1875" s="17"/>
      <c r="HJ1875" s="17"/>
      <c r="HK1875" s="17"/>
      <c r="HL1875" s="17"/>
      <c r="HM1875" s="17"/>
      <c r="HN1875" s="17"/>
      <c r="HO1875" s="17"/>
      <c r="HP1875" s="17"/>
      <c r="HQ1875" s="17"/>
      <c r="HR1875" s="17"/>
      <c r="HS1875" s="17"/>
      <c r="HT1875" s="17"/>
      <c r="HU1875" s="17"/>
      <c r="HV1875" s="17"/>
      <c r="HW1875" s="17"/>
      <c r="HX1875" s="17"/>
      <c r="HY1875" s="17"/>
      <c r="HZ1875" s="17"/>
      <c r="IA1875" s="17"/>
      <c r="IB1875" s="17"/>
      <c r="IC1875" s="17"/>
      <c r="ID1875" s="17"/>
      <c r="IE1875" s="17"/>
    </row>
    <row r="1876" spans="200:239" ht="12">
      <c r="GR1876" s="17"/>
      <c r="GS1876" s="17"/>
      <c r="GT1876" s="17"/>
      <c r="GU1876" s="17"/>
      <c r="GV1876" s="17"/>
      <c r="GW1876" s="17"/>
      <c r="GX1876" s="17"/>
      <c r="GY1876" s="17"/>
      <c r="GZ1876" s="17"/>
      <c r="HA1876" s="17"/>
      <c r="HB1876" s="17"/>
      <c r="HC1876" s="17"/>
      <c r="HD1876" s="17"/>
      <c r="HE1876" s="17"/>
      <c r="HF1876" s="17"/>
      <c r="HG1876" s="17"/>
      <c r="HH1876" s="17"/>
      <c r="HI1876" s="17"/>
      <c r="HJ1876" s="17"/>
      <c r="HK1876" s="17"/>
      <c r="HL1876" s="17"/>
      <c r="HM1876" s="17"/>
      <c r="HN1876" s="17"/>
      <c r="HO1876" s="17"/>
      <c r="HP1876" s="17"/>
      <c r="HQ1876" s="17"/>
      <c r="HR1876" s="17"/>
      <c r="HS1876" s="17"/>
      <c r="HT1876" s="17"/>
      <c r="HU1876" s="17"/>
      <c r="HV1876" s="17"/>
      <c r="HW1876" s="17"/>
      <c r="HX1876" s="17"/>
      <c r="HY1876" s="17"/>
      <c r="HZ1876" s="17"/>
      <c r="IA1876" s="17"/>
      <c r="IB1876" s="17"/>
      <c r="IC1876" s="17"/>
      <c r="ID1876" s="17"/>
      <c r="IE1876" s="17"/>
    </row>
    <row r="1877" spans="200:239" ht="12">
      <c r="GR1877" s="17"/>
      <c r="GS1877" s="17"/>
      <c r="GT1877" s="17"/>
      <c r="GU1877" s="17"/>
      <c r="GV1877" s="17"/>
      <c r="GW1877" s="17"/>
      <c r="GX1877" s="17"/>
      <c r="GY1877" s="17"/>
      <c r="GZ1877" s="17"/>
      <c r="HA1877" s="17"/>
      <c r="HB1877" s="17"/>
      <c r="HC1877" s="17"/>
      <c r="HD1877" s="17"/>
      <c r="HE1877" s="17"/>
      <c r="HF1877" s="17"/>
      <c r="HG1877" s="17"/>
      <c r="HH1877" s="17"/>
      <c r="HI1877" s="17"/>
      <c r="HJ1877" s="17"/>
      <c r="HK1877" s="17"/>
      <c r="HL1877" s="17"/>
      <c r="HM1877" s="17"/>
      <c r="HN1877" s="17"/>
      <c r="HO1877" s="17"/>
      <c r="HP1877" s="17"/>
      <c r="HQ1877" s="17"/>
      <c r="HR1877" s="17"/>
      <c r="HS1877" s="17"/>
      <c r="HT1877" s="17"/>
      <c r="HU1877" s="17"/>
      <c r="HV1877" s="17"/>
      <c r="HW1877" s="17"/>
      <c r="HX1877" s="17"/>
      <c r="HY1877" s="17"/>
      <c r="HZ1877" s="17"/>
      <c r="IA1877" s="17"/>
      <c r="IB1877" s="17"/>
      <c r="IC1877" s="17"/>
      <c r="ID1877" s="17"/>
      <c r="IE1877" s="17"/>
    </row>
    <row r="1878" spans="200:239" ht="12">
      <c r="GR1878" s="17"/>
      <c r="GS1878" s="17"/>
      <c r="GT1878" s="17"/>
      <c r="GU1878" s="17"/>
      <c r="GV1878" s="17"/>
      <c r="GW1878" s="17"/>
      <c r="GX1878" s="17"/>
      <c r="GY1878" s="17"/>
      <c r="GZ1878" s="17"/>
      <c r="HA1878" s="17"/>
      <c r="HB1878" s="17"/>
      <c r="HC1878" s="17"/>
      <c r="HD1878" s="17"/>
      <c r="HE1878" s="17"/>
      <c r="HF1878" s="17"/>
      <c r="HG1878" s="17"/>
      <c r="HH1878" s="17"/>
      <c r="HI1878" s="17"/>
      <c r="HJ1878" s="17"/>
      <c r="HK1878" s="17"/>
      <c r="HL1878" s="17"/>
      <c r="HM1878" s="17"/>
      <c r="HN1878" s="17"/>
      <c r="HO1878" s="17"/>
      <c r="HP1878" s="17"/>
      <c r="HQ1878" s="17"/>
      <c r="HR1878" s="17"/>
      <c r="HS1878" s="17"/>
      <c r="HT1878" s="17"/>
      <c r="HU1878" s="17"/>
      <c r="HV1878" s="17"/>
      <c r="HW1878" s="17"/>
      <c r="HX1878" s="17"/>
      <c r="HY1878" s="17"/>
      <c r="HZ1878" s="17"/>
      <c r="IA1878" s="17"/>
      <c r="IB1878" s="17"/>
      <c r="IC1878" s="17"/>
      <c r="ID1878" s="17"/>
      <c r="IE1878" s="17"/>
    </row>
    <row r="1879" spans="200:239" ht="12">
      <c r="GR1879" s="17"/>
      <c r="GS1879" s="17"/>
      <c r="GT1879" s="17"/>
      <c r="GU1879" s="17"/>
      <c r="GV1879" s="17"/>
      <c r="GW1879" s="17"/>
      <c r="GX1879" s="17"/>
      <c r="GY1879" s="17"/>
      <c r="GZ1879" s="17"/>
      <c r="HA1879" s="17"/>
      <c r="HB1879" s="17"/>
      <c r="HC1879" s="17"/>
      <c r="HD1879" s="17"/>
      <c r="HE1879" s="17"/>
      <c r="HF1879" s="17"/>
      <c r="HG1879" s="17"/>
      <c r="HH1879" s="17"/>
      <c r="HI1879" s="17"/>
      <c r="HJ1879" s="17"/>
      <c r="HK1879" s="17"/>
      <c r="HL1879" s="17"/>
      <c r="HM1879" s="17"/>
      <c r="HN1879" s="17"/>
      <c r="HO1879" s="17"/>
      <c r="HP1879" s="17"/>
      <c r="HQ1879" s="17"/>
      <c r="HR1879" s="17"/>
      <c r="HS1879" s="17"/>
      <c r="HT1879" s="17"/>
      <c r="HU1879" s="17"/>
      <c r="HV1879" s="17"/>
      <c r="HW1879" s="17"/>
      <c r="HX1879" s="17"/>
      <c r="HY1879" s="17"/>
      <c r="HZ1879" s="17"/>
      <c r="IA1879" s="17"/>
      <c r="IB1879" s="17"/>
      <c r="IC1879" s="17"/>
      <c r="ID1879" s="17"/>
      <c r="IE1879" s="17"/>
    </row>
    <row r="1880" spans="200:239" ht="12">
      <c r="GR1880" s="17"/>
      <c r="GS1880" s="17"/>
      <c r="GT1880" s="17"/>
      <c r="GU1880" s="17"/>
      <c r="GV1880" s="17"/>
      <c r="GW1880" s="17"/>
      <c r="GX1880" s="17"/>
      <c r="GY1880" s="17"/>
      <c r="GZ1880" s="17"/>
      <c r="HA1880" s="17"/>
      <c r="HB1880" s="17"/>
      <c r="HC1880" s="17"/>
      <c r="HD1880" s="17"/>
      <c r="HE1880" s="17"/>
      <c r="HF1880" s="17"/>
      <c r="HG1880" s="17"/>
      <c r="HH1880" s="17"/>
      <c r="HI1880" s="17"/>
      <c r="HJ1880" s="17"/>
      <c r="HK1880" s="17"/>
      <c r="HL1880" s="17"/>
      <c r="HM1880" s="17"/>
      <c r="HN1880" s="17"/>
      <c r="HO1880" s="17"/>
      <c r="HP1880" s="17"/>
      <c r="HQ1880" s="17"/>
      <c r="HR1880" s="17"/>
      <c r="HS1880" s="17"/>
      <c r="HT1880" s="17"/>
      <c r="HU1880" s="17"/>
      <c r="HV1880" s="17"/>
      <c r="HW1880" s="17"/>
      <c r="HX1880" s="17"/>
      <c r="HY1880" s="17"/>
      <c r="HZ1880" s="17"/>
      <c r="IA1880" s="17"/>
      <c r="IB1880" s="17"/>
      <c r="IC1880" s="17"/>
      <c r="ID1880" s="17"/>
      <c r="IE1880" s="17"/>
    </row>
    <row r="1881" spans="200:239" ht="12">
      <c r="GR1881" s="17"/>
      <c r="GS1881" s="17"/>
      <c r="GT1881" s="17"/>
      <c r="GU1881" s="17"/>
      <c r="GV1881" s="17"/>
      <c r="GW1881" s="17"/>
      <c r="GX1881" s="17"/>
      <c r="GY1881" s="17"/>
      <c r="GZ1881" s="17"/>
      <c r="HA1881" s="17"/>
      <c r="HB1881" s="17"/>
      <c r="HC1881" s="17"/>
      <c r="HD1881" s="17"/>
      <c r="HE1881" s="17"/>
      <c r="HF1881" s="17"/>
      <c r="HG1881" s="17"/>
      <c r="HH1881" s="17"/>
      <c r="HI1881" s="17"/>
      <c r="HJ1881" s="17"/>
      <c r="HK1881" s="17"/>
      <c r="HL1881" s="17"/>
      <c r="HM1881" s="17"/>
      <c r="HN1881" s="17"/>
      <c r="HO1881" s="17"/>
      <c r="HP1881" s="17"/>
      <c r="HQ1881" s="17"/>
      <c r="HR1881" s="17"/>
      <c r="HS1881" s="17"/>
      <c r="HT1881" s="17"/>
      <c r="HU1881" s="17"/>
      <c r="HV1881" s="17"/>
      <c r="HW1881" s="17"/>
      <c r="HX1881" s="17"/>
      <c r="HY1881" s="17"/>
      <c r="HZ1881" s="17"/>
      <c r="IA1881" s="17"/>
      <c r="IB1881" s="17"/>
      <c r="IC1881" s="17"/>
      <c r="ID1881" s="17"/>
      <c r="IE1881" s="17"/>
    </row>
    <row r="1882" spans="200:239" ht="12">
      <c r="GR1882" s="17"/>
      <c r="GS1882" s="17"/>
      <c r="GT1882" s="17"/>
      <c r="GU1882" s="17"/>
      <c r="GV1882" s="17"/>
      <c r="GW1882" s="17"/>
      <c r="GX1882" s="17"/>
      <c r="GY1882" s="17"/>
      <c r="GZ1882" s="17"/>
      <c r="HA1882" s="17"/>
      <c r="HB1882" s="17"/>
      <c r="HC1882" s="17"/>
      <c r="HD1882" s="17"/>
      <c r="HE1882" s="17"/>
      <c r="HF1882" s="17"/>
      <c r="HG1882" s="17"/>
      <c r="HH1882" s="17"/>
      <c r="HI1882" s="17"/>
      <c r="HJ1882" s="17"/>
      <c r="HK1882" s="17"/>
      <c r="HL1882" s="17"/>
      <c r="HM1882" s="17"/>
      <c r="HN1882" s="17"/>
      <c r="HO1882" s="17"/>
      <c r="HP1882" s="17"/>
      <c r="HQ1882" s="17"/>
      <c r="HR1882" s="17"/>
      <c r="HS1882" s="17"/>
      <c r="HT1882" s="17"/>
      <c r="HU1882" s="17"/>
      <c r="HV1882" s="17"/>
      <c r="HW1882" s="17"/>
      <c r="HX1882" s="17"/>
      <c r="HY1882" s="17"/>
      <c r="HZ1882" s="17"/>
      <c r="IA1882" s="17"/>
      <c r="IB1882" s="17"/>
      <c r="IC1882" s="17"/>
      <c r="ID1882" s="17"/>
      <c r="IE1882" s="17"/>
    </row>
    <row r="1883" spans="200:239" ht="12">
      <c r="GR1883" s="17"/>
      <c r="GS1883" s="17"/>
      <c r="GT1883" s="17"/>
      <c r="GU1883" s="17"/>
      <c r="GV1883" s="17"/>
      <c r="GW1883" s="17"/>
      <c r="GX1883" s="17"/>
      <c r="GY1883" s="17"/>
      <c r="GZ1883" s="17"/>
      <c r="HA1883" s="17"/>
      <c r="HB1883" s="17"/>
      <c r="HC1883" s="17"/>
      <c r="HD1883" s="17"/>
      <c r="HE1883" s="17"/>
      <c r="HF1883" s="17"/>
      <c r="HG1883" s="17"/>
      <c r="HH1883" s="17"/>
      <c r="HI1883" s="17"/>
      <c r="HJ1883" s="17"/>
      <c r="HK1883" s="17"/>
      <c r="HL1883" s="17"/>
      <c r="HM1883" s="17"/>
      <c r="HN1883" s="17"/>
      <c r="HO1883" s="17"/>
      <c r="HP1883" s="17"/>
      <c r="HQ1883" s="17"/>
      <c r="HR1883" s="17"/>
      <c r="HS1883" s="17"/>
      <c r="HT1883" s="17"/>
      <c r="HU1883" s="17"/>
      <c r="HV1883" s="17"/>
      <c r="HW1883" s="17"/>
      <c r="HX1883" s="17"/>
      <c r="HY1883" s="17"/>
      <c r="HZ1883" s="17"/>
      <c r="IA1883" s="17"/>
      <c r="IB1883" s="17"/>
      <c r="IC1883" s="17"/>
      <c r="ID1883" s="17"/>
      <c r="IE1883" s="17"/>
    </row>
    <row r="1884" spans="200:239" ht="12">
      <c r="GR1884" s="17"/>
      <c r="GS1884" s="17"/>
      <c r="GT1884" s="17"/>
      <c r="GU1884" s="17"/>
      <c r="GV1884" s="17"/>
      <c r="GW1884" s="17"/>
      <c r="GX1884" s="17"/>
      <c r="GY1884" s="17"/>
      <c r="GZ1884" s="17"/>
      <c r="HA1884" s="17"/>
      <c r="HB1884" s="17"/>
      <c r="HC1884" s="17"/>
      <c r="HD1884" s="17"/>
      <c r="HE1884" s="17"/>
      <c r="HF1884" s="17"/>
      <c r="HG1884" s="17"/>
      <c r="HH1884" s="17"/>
      <c r="HI1884" s="17"/>
      <c r="HJ1884" s="17"/>
      <c r="HK1884" s="17"/>
      <c r="HL1884" s="17"/>
      <c r="HM1884" s="17"/>
      <c r="HN1884" s="17"/>
      <c r="HO1884" s="17"/>
      <c r="HP1884" s="17"/>
      <c r="HQ1884" s="17"/>
      <c r="HR1884" s="17"/>
      <c r="HS1884" s="17"/>
      <c r="HT1884" s="17"/>
      <c r="HU1884" s="17"/>
      <c r="HV1884" s="17"/>
      <c r="HW1884" s="17"/>
      <c r="HX1884" s="17"/>
      <c r="HY1884" s="17"/>
      <c r="HZ1884" s="17"/>
      <c r="IA1884" s="17"/>
      <c r="IB1884" s="17"/>
      <c r="IC1884" s="17"/>
      <c r="ID1884" s="17"/>
      <c r="IE1884" s="17"/>
    </row>
    <row r="1885" spans="200:239" ht="12">
      <c r="GR1885" s="17"/>
      <c r="GS1885" s="17"/>
      <c r="GT1885" s="17"/>
      <c r="GU1885" s="17"/>
      <c r="GV1885" s="17"/>
      <c r="GW1885" s="17"/>
      <c r="GX1885" s="17"/>
      <c r="GY1885" s="17"/>
      <c r="GZ1885" s="17"/>
      <c r="HA1885" s="17"/>
      <c r="HB1885" s="17"/>
      <c r="HC1885" s="17"/>
      <c r="HD1885" s="17"/>
      <c r="HE1885" s="17"/>
      <c r="HF1885" s="17"/>
      <c r="HG1885" s="17"/>
      <c r="HH1885" s="17"/>
      <c r="HI1885" s="17"/>
      <c r="HJ1885" s="17"/>
      <c r="HK1885" s="17"/>
      <c r="HL1885" s="17"/>
      <c r="HM1885" s="17"/>
      <c r="HN1885" s="17"/>
      <c r="HO1885" s="17"/>
      <c r="HP1885" s="17"/>
      <c r="HQ1885" s="17"/>
      <c r="HR1885" s="17"/>
      <c r="HS1885" s="17"/>
      <c r="HT1885" s="17"/>
      <c r="HU1885" s="17"/>
      <c r="HV1885" s="17"/>
      <c r="HW1885" s="17"/>
      <c r="HX1885" s="17"/>
      <c r="HY1885" s="17"/>
      <c r="HZ1885" s="17"/>
      <c r="IA1885" s="17"/>
      <c r="IB1885" s="17"/>
      <c r="IC1885" s="17"/>
      <c r="ID1885" s="17"/>
      <c r="IE1885" s="17"/>
    </row>
    <row r="1886" spans="200:239" ht="12">
      <c r="GR1886" s="17"/>
      <c r="GS1886" s="17"/>
      <c r="GT1886" s="17"/>
      <c r="GU1886" s="17"/>
      <c r="GV1886" s="17"/>
      <c r="GW1886" s="17"/>
      <c r="GX1886" s="17"/>
      <c r="GY1886" s="17"/>
      <c r="GZ1886" s="17"/>
      <c r="HA1886" s="17"/>
      <c r="HB1886" s="17"/>
      <c r="HC1886" s="17"/>
      <c r="HD1886" s="17"/>
      <c r="HE1886" s="17"/>
      <c r="HF1886" s="17"/>
      <c r="HG1886" s="17"/>
      <c r="HH1886" s="17"/>
      <c r="HI1886" s="17"/>
      <c r="HJ1886" s="17"/>
      <c r="HK1886" s="17"/>
      <c r="HL1886" s="17"/>
      <c r="HM1886" s="17"/>
      <c r="HN1886" s="17"/>
      <c r="HO1886" s="17"/>
      <c r="HP1886" s="17"/>
      <c r="HQ1886" s="17"/>
      <c r="HR1886" s="17"/>
      <c r="HS1886" s="17"/>
      <c r="HT1886" s="17"/>
      <c r="HU1886" s="17"/>
      <c r="HV1886" s="17"/>
      <c r="HW1886" s="17"/>
      <c r="HX1886" s="17"/>
      <c r="HY1886" s="17"/>
      <c r="HZ1886" s="17"/>
      <c r="IA1886" s="17"/>
      <c r="IB1886" s="17"/>
      <c r="IC1886" s="17"/>
      <c r="ID1886" s="17"/>
      <c r="IE1886" s="17"/>
    </row>
    <row r="1887" spans="200:239" ht="12">
      <c r="GR1887" s="17"/>
      <c r="GS1887" s="17"/>
      <c r="GT1887" s="17"/>
      <c r="GU1887" s="17"/>
      <c r="GV1887" s="17"/>
      <c r="GW1887" s="17"/>
      <c r="GX1887" s="17"/>
      <c r="GY1887" s="17"/>
      <c r="GZ1887" s="17"/>
      <c r="HA1887" s="17"/>
      <c r="HB1887" s="17"/>
      <c r="HC1887" s="17"/>
      <c r="HD1887" s="17"/>
      <c r="HE1887" s="17"/>
      <c r="HF1887" s="17"/>
      <c r="HG1887" s="17"/>
      <c r="HH1887" s="17"/>
      <c r="HI1887" s="17"/>
      <c r="HJ1887" s="17"/>
      <c r="HK1887" s="17"/>
      <c r="HL1887" s="17"/>
      <c r="HM1887" s="17"/>
      <c r="HN1887" s="17"/>
      <c r="HO1887" s="17"/>
      <c r="HP1887" s="17"/>
      <c r="HQ1887" s="17"/>
      <c r="HR1887" s="17"/>
      <c r="HS1887" s="17"/>
      <c r="HT1887" s="17"/>
      <c r="HU1887" s="17"/>
      <c r="HV1887" s="17"/>
      <c r="HW1887" s="17"/>
      <c r="HX1887" s="17"/>
      <c r="HY1887" s="17"/>
      <c r="HZ1887" s="17"/>
      <c r="IA1887" s="17"/>
      <c r="IB1887" s="17"/>
      <c r="IC1887" s="17"/>
      <c r="ID1887" s="17"/>
      <c r="IE1887" s="17"/>
    </row>
    <row r="1888" spans="200:239" ht="12">
      <c r="GR1888" s="17"/>
      <c r="GS1888" s="17"/>
      <c r="GT1888" s="17"/>
      <c r="GU1888" s="17"/>
      <c r="GV1888" s="17"/>
      <c r="GW1888" s="17"/>
      <c r="GX1888" s="17"/>
      <c r="GY1888" s="17"/>
      <c r="GZ1888" s="17"/>
      <c r="HA1888" s="17"/>
      <c r="HB1888" s="17"/>
      <c r="HC1888" s="17"/>
      <c r="HD1888" s="17"/>
      <c r="HE1888" s="17"/>
      <c r="HF1888" s="17"/>
      <c r="HG1888" s="17"/>
      <c r="HH1888" s="17"/>
      <c r="HI1888" s="17"/>
      <c r="HJ1888" s="17"/>
      <c r="HK1888" s="17"/>
      <c r="HL1888" s="17"/>
      <c r="HM1888" s="17"/>
      <c r="HN1888" s="17"/>
      <c r="HO1888" s="17"/>
      <c r="HP1888" s="17"/>
      <c r="HQ1888" s="17"/>
      <c r="HR1888" s="17"/>
      <c r="HS1888" s="17"/>
      <c r="HT1888" s="17"/>
      <c r="HU1888" s="17"/>
      <c r="HV1888" s="17"/>
      <c r="HW1888" s="17"/>
      <c r="HX1888" s="17"/>
      <c r="HY1888" s="17"/>
      <c r="HZ1888" s="17"/>
      <c r="IA1888" s="17"/>
      <c r="IB1888" s="17"/>
      <c r="IC1888" s="17"/>
      <c r="ID1888" s="17"/>
      <c r="IE1888" s="17"/>
    </row>
    <row r="1889" spans="200:239" ht="12">
      <c r="GR1889" s="17"/>
      <c r="GS1889" s="17"/>
      <c r="GT1889" s="17"/>
      <c r="GU1889" s="17"/>
      <c r="GV1889" s="17"/>
      <c r="GW1889" s="17"/>
      <c r="GX1889" s="17"/>
      <c r="GY1889" s="17"/>
      <c r="GZ1889" s="17"/>
      <c r="HA1889" s="17"/>
      <c r="HB1889" s="17"/>
      <c r="HC1889" s="17"/>
      <c r="HD1889" s="17"/>
      <c r="HE1889" s="17"/>
      <c r="HF1889" s="17"/>
      <c r="HG1889" s="17"/>
      <c r="HH1889" s="17"/>
      <c r="HI1889" s="17"/>
      <c r="HJ1889" s="17"/>
      <c r="HK1889" s="17"/>
      <c r="HL1889" s="17"/>
      <c r="HM1889" s="17"/>
      <c r="HN1889" s="17"/>
      <c r="HO1889" s="17"/>
      <c r="HP1889" s="17"/>
      <c r="HQ1889" s="17"/>
      <c r="HR1889" s="17"/>
      <c r="HS1889" s="17"/>
      <c r="HT1889" s="17"/>
      <c r="HU1889" s="17"/>
      <c r="HV1889" s="17"/>
      <c r="HW1889" s="17"/>
      <c r="HX1889" s="17"/>
      <c r="HY1889" s="17"/>
      <c r="HZ1889" s="17"/>
      <c r="IA1889" s="17"/>
      <c r="IB1889" s="17"/>
      <c r="IC1889" s="17"/>
      <c r="ID1889" s="17"/>
      <c r="IE1889" s="17"/>
    </row>
    <row r="1890" spans="200:239" ht="12">
      <c r="GR1890" s="17"/>
      <c r="GS1890" s="17"/>
      <c r="GT1890" s="17"/>
      <c r="GU1890" s="17"/>
      <c r="GV1890" s="17"/>
      <c r="GW1890" s="17"/>
      <c r="GX1890" s="17"/>
      <c r="GY1890" s="17"/>
      <c r="GZ1890" s="17"/>
      <c r="HA1890" s="17"/>
      <c r="HB1890" s="17"/>
      <c r="HC1890" s="17"/>
      <c r="HD1890" s="17"/>
      <c r="HE1890" s="17"/>
      <c r="HF1890" s="17"/>
      <c r="HG1890" s="17"/>
      <c r="HH1890" s="17"/>
      <c r="HI1890" s="17"/>
      <c r="HJ1890" s="17"/>
      <c r="HK1890" s="17"/>
      <c r="HL1890" s="17"/>
      <c r="HM1890" s="17"/>
      <c r="HN1890" s="17"/>
      <c r="HO1890" s="17"/>
      <c r="HP1890" s="17"/>
      <c r="HQ1890" s="17"/>
      <c r="HR1890" s="17"/>
      <c r="HS1890" s="17"/>
      <c r="HT1890" s="17"/>
      <c r="HU1890" s="17"/>
      <c r="HV1890" s="17"/>
      <c r="HW1890" s="17"/>
      <c r="HX1890" s="17"/>
      <c r="HY1890" s="17"/>
      <c r="HZ1890" s="17"/>
      <c r="IA1890" s="17"/>
      <c r="IB1890" s="17"/>
      <c r="IC1890" s="17"/>
      <c r="ID1890" s="17"/>
      <c r="IE1890" s="17"/>
    </row>
    <row r="1891" spans="200:239" ht="12">
      <c r="GR1891" s="17"/>
      <c r="GS1891" s="17"/>
      <c r="GT1891" s="17"/>
      <c r="GU1891" s="17"/>
      <c r="GV1891" s="17"/>
      <c r="GW1891" s="17"/>
      <c r="GX1891" s="17"/>
      <c r="GY1891" s="17"/>
      <c r="GZ1891" s="17"/>
      <c r="HA1891" s="17"/>
      <c r="HB1891" s="17"/>
      <c r="HC1891" s="17"/>
      <c r="HD1891" s="17"/>
      <c r="HE1891" s="17"/>
      <c r="HF1891" s="17"/>
      <c r="HG1891" s="17"/>
      <c r="HH1891" s="17"/>
      <c r="HI1891" s="17"/>
      <c r="HJ1891" s="17"/>
      <c r="HK1891" s="17"/>
      <c r="HL1891" s="17"/>
      <c r="HM1891" s="17"/>
      <c r="HN1891" s="17"/>
      <c r="HO1891" s="17"/>
      <c r="HP1891" s="17"/>
      <c r="HQ1891" s="17"/>
      <c r="HR1891" s="17"/>
      <c r="HS1891" s="17"/>
      <c r="HT1891" s="17"/>
      <c r="HU1891" s="17"/>
      <c r="HV1891" s="17"/>
      <c r="HW1891" s="17"/>
      <c r="HX1891" s="17"/>
      <c r="HY1891" s="17"/>
      <c r="HZ1891" s="17"/>
      <c r="IA1891" s="17"/>
      <c r="IB1891" s="17"/>
      <c r="IC1891" s="17"/>
      <c r="ID1891" s="17"/>
      <c r="IE1891" s="17"/>
    </row>
    <row r="1892" spans="200:239" ht="12">
      <c r="GR1892" s="17"/>
      <c r="GS1892" s="17"/>
      <c r="GT1892" s="17"/>
      <c r="GU1892" s="17"/>
      <c r="GV1892" s="17"/>
      <c r="GW1892" s="17"/>
      <c r="GX1892" s="17"/>
      <c r="GY1892" s="17"/>
      <c r="GZ1892" s="17"/>
      <c r="HA1892" s="17"/>
      <c r="HB1892" s="17"/>
      <c r="HC1892" s="17"/>
      <c r="HD1892" s="17"/>
      <c r="HE1892" s="17"/>
      <c r="HF1892" s="17"/>
      <c r="HG1892" s="17"/>
      <c r="HH1892" s="17"/>
      <c r="HI1892" s="17"/>
      <c r="HJ1892" s="17"/>
      <c r="HK1892" s="17"/>
      <c r="HL1892" s="17"/>
      <c r="HM1892" s="17"/>
      <c r="HN1892" s="17"/>
      <c r="HO1892" s="17"/>
      <c r="HP1892" s="17"/>
      <c r="HQ1892" s="17"/>
      <c r="HR1892" s="17"/>
      <c r="HS1892" s="17"/>
      <c r="HT1892" s="17"/>
      <c r="HU1892" s="17"/>
      <c r="HV1892" s="17"/>
      <c r="HW1892" s="17"/>
      <c r="HX1892" s="17"/>
      <c r="HY1892" s="17"/>
      <c r="HZ1892" s="17"/>
      <c r="IA1892" s="17"/>
      <c r="IB1892" s="17"/>
      <c r="IC1892" s="17"/>
      <c r="ID1892" s="17"/>
      <c r="IE1892" s="17"/>
    </row>
    <row r="1893" spans="200:239" ht="12">
      <c r="GR1893" s="17"/>
      <c r="GS1893" s="17"/>
      <c r="GT1893" s="17"/>
      <c r="GU1893" s="17"/>
      <c r="GV1893" s="17"/>
      <c r="GW1893" s="17"/>
      <c r="GX1893" s="17"/>
      <c r="GY1893" s="17"/>
      <c r="GZ1893" s="17"/>
      <c r="HA1893" s="17"/>
      <c r="HB1893" s="17"/>
      <c r="HC1893" s="17"/>
      <c r="HD1893" s="17"/>
      <c r="HE1893" s="17"/>
      <c r="HF1893" s="17"/>
      <c r="HG1893" s="17"/>
      <c r="HH1893" s="17"/>
      <c r="HI1893" s="17"/>
      <c r="HJ1893" s="17"/>
      <c r="HK1893" s="17"/>
      <c r="HL1893" s="17"/>
      <c r="HM1893" s="17"/>
      <c r="HN1893" s="17"/>
      <c r="HO1893" s="17"/>
      <c r="HP1893" s="17"/>
      <c r="HQ1893" s="17"/>
      <c r="HR1893" s="17"/>
      <c r="HS1893" s="17"/>
      <c r="HT1893" s="17"/>
      <c r="HU1893" s="17"/>
      <c r="HV1893" s="17"/>
      <c r="HW1893" s="17"/>
      <c r="HX1893" s="17"/>
      <c r="HY1893" s="17"/>
      <c r="HZ1893" s="17"/>
      <c r="IA1893" s="17"/>
      <c r="IB1893" s="17"/>
      <c r="IC1893" s="17"/>
      <c r="ID1893" s="17"/>
      <c r="IE1893" s="17"/>
    </row>
    <row r="1894" spans="200:239" ht="12">
      <c r="GR1894" s="17"/>
      <c r="GS1894" s="17"/>
      <c r="GT1894" s="17"/>
      <c r="GU1894" s="17"/>
      <c r="GV1894" s="17"/>
      <c r="GW1894" s="17"/>
      <c r="GX1894" s="17"/>
      <c r="GY1894" s="17"/>
      <c r="GZ1894" s="17"/>
      <c r="HA1894" s="17"/>
      <c r="HB1894" s="17"/>
      <c r="HC1894" s="17"/>
      <c r="HD1894" s="17"/>
      <c r="HE1894" s="17"/>
      <c r="HF1894" s="17"/>
      <c r="HG1894" s="17"/>
      <c r="HH1894" s="17"/>
      <c r="HI1894" s="17"/>
      <c r="HJ1894" s="17"/>
      <c r="HK1894" s="17"/>
      <c r="HL1894" s="17"/>
      <c r="HM1894" s="17"/>
      <c r="HN1894" s="17"/>
      <c r="HO1894" s="17"/>
      <c r="HP1894" s="17"/>
      <c r="HQ1894" s="17"/>
      <c r="HR1894" s="17"/>
      <c r="HS1894" s="17"/>
      <c r="HT1894" s="17"/>
      <c r="HU1894" s="17"/>
      <c r="HV1894" s="17"/>
      <c r="HW1894" s="17"/>
      <c r="HX1894" s="17"/>
      <c r="HY1894" s="17"/>
      <c r="HZ1894" s="17"/>
      <c r="IA1894" s="17"/>
      <c r="IB1894" s="17"/>
      <c r="IC1894" s="17"/>
      <c r="ID1894" s="17"/>
      <c r="IE1894" s="17"/>
    </row>
    <row r="1895" spans="200:239" ht="12">
      <c r="GR1895" s="17"/>
      <c r="GS1895" s="17"/>
      <c r="GT1895" s="17"/>
      <c r="GU1895" s="17"/>
      <c r="GV1895" s="17"/>
      <c r="GW1895" s="17"/>
      <c r="GX1895" s="17"/>
      <c r="GY1895" s="17"/>
      <c r="GZ1895" s="17"/>
      <c r="HA1895" s="17"/>
      <c r="HB1895" s="17"/>
      <c r="HC1895" s="17"/>
      <c r="HD1895" s="17"/>
      <c r="HE1895" s="17"/>
      <c r="HF1895" s="17"/>
      <c r="HG1895" s="17"/>
      <c r="HH1895" s="17"/>
      <c r="HI1895" s="17"/>
      <c r="HJ1895" s="17"/>
      <c r="HK1895" s="17"/>
      <c r="HL1895" s="17"/>
      <c r="HM1895" s="17"/>
      <c r="HN1895" s="17"/>
      <c r="HO1895" s="17"/>
      <c r="HP1895" s="17"/>
      <c r="HQ1895" s="17"/>
      <c r="HR1895" s="17"/>
      <c r="HS1895" s="17"/>
      <c r="HT1895" s="17"/>
      <c r="HU1895" s="17"/>
      <c r="HV1895" s="17"/>
      <c r="HW1895" s="17"/>
      <c r="HX1895" s="17"/>
      <c r="HY1895" s="17"/>
      <c r="HZ1895" s="17"/>
      <c r="IA1895" s="17"/>
      <c r="IB1895" s="17"/>
      <c r="IC1895" s="17"/>
      <c r="ID1895" s="17"/>
      <c r="IE1895" s="17"/>
    </row>
    <row r="1896" spans="200:239" ht="12">
      <c r="GR1896" s="17"/>
      <c r="GS1896" s="17"/>
      <c r="GT1896" s="17"/>
      <c r="GU1896" s="17"/>
      <c r="GV1896" s="17"/>
      <c r="GW1896" s="17"/>
      <c r="GX1896" s="17"/>
      <c r="GY1896" s="17"/>
      <c r="GZ1896" s="17"/>
      <c r="HA1896" s="17"/>
      <c r="HB1896" s="17"/>
      <c r="HC1896" s="17"/>
      <c r="HD1896" s="17"/>
      <c r="HE1896" s="17"/>
      <c r="HF1896" s="17"/>
      <c r="HG1896" s="17"/>
      <c r="HH1896" s="17"/>
      <c r="HI1896" s="17"/>
      <c r="HJ1896" s="17"/>
      <c r="HK1896" s="17"/>
      <c r="HL1896" s="17"/>
      <c r="HM1896" s="17"/>
      <c r="HN1896" s="17"/>
      <c r="HO1896" s="17"/>
      <c r="HP1896" s="17"/>
      <c r="HQ1896" s="17"/>
      <c r="HR1896" s="17"/>
      <c r="HS1896" s="17"/>
      <c r="HT1896" s="17"/>
      <c r="HU1896" s="17"/>
      <c r="HV1896" s="17"/>
      <c r="HW1896" s="17"/>
      <c r="HX1896" s="17"/>
      <c r="HY1896" s="17"/>
      <c r="HZ1896" s="17"/>
      <c r="IA1896" s="17"/>
      <c r="IB1896" s="17"/>
      <c r="IC1896" s="17"/>
      <c r="ID1896" s="17"/>
      <c r="IE1896" s="17"/>
    </row>
    <row r="1897" spans="200:239" ht="12">
      <c r="GR1897" s="17"/>
      <c r="GS1897" s="17"/>
      <c r="GT1897" s="17"/>
      <c r="GU1897" s="17"/>
      <c r="GV1897" s="17"/>
      <c r="GW1897" s="17"/>
      <c r="GX1897" s="17"/>
      <c r="GY1897" s="17"/>
      <c r="GZ1897" s="17"/>
      <c r="HA1897" s="17"/>
      <c r="HB1897" s="17"/>
      <c r="HC1897" s="17"/>
      <c r="HD1897" s="17"/>
      <c r="HE1897" s="17"/>
      <c r="HF1897" s="17"/>
      <c r="HG1897" s="17"/>
      <c r="HH1897" s="17"/>
      <c r="HI1897" s="17"/>
      <c r="HJ1897" s="17"/>
      <c r="HK1897" s="17"/>
      <c r="HL1897" s="17"/>
      <c r="HM1897" s="17"/>
      <c r="HN1897" s="17"/>
      <c r="HO1897" s="17"/>
      <c r="HP1897" s="17"/>
      <c r="HQ1897" s="17"/>
      <c r="HR1897" s="17"/>
      <c r="HS1897" s="17"/>
      <c r="HT1897" s="17"/>
      <c r="HU1897" s="17"/>
      <c r="HV1897" s="17"/>
      <c r="HW1897" s="17"/>
      <c r="HX1897" s="17"/>
      <c r="HY1897" s="17"/>
      <c r="HZ1897" s="17"/>
      <c r="IA1897" s="17"/>
      <c r="IB1897" s="17"/>
      <c r="IC1897" s="17"/>
      <c r="ID1897" s="17"/>
      <c r="IE1897" s="17"/>
    </row>
    <row r="1898" spans="200:239" ht="12">
      <c r="GR1898" s="17"/>
      <c r="GS1898" s="17"/>
      <c r="GT1898" s="17"/>
      <c r="GU1898" s="17"/>
      <c r="GV1898" s="17"/>
      <c r="GW1898" s="17"/>
      <c r="GX1898" s="17"/>
      <c r="GY1898" s="17"/>
      <c r="GZ1898" s="17"/>
      <c r="HA1898" s="17"/>
      <c r="HB1898" s="17"/>
      <c r="HC1898" s="17"/>
      <c r="HD1898" s="17"/>
      <c r="HE1898" s="17"/>
      <c r="HF1898" s="17"/>
      <c r="HG1898" s="17"/>
      <c r="HH1898" s="17"/>
      <c r="HI1898" s="17"/>
      <c r="HJ1898" s="17"/>
      <c r="HK1898" s="17"/>
      <c r="HL1898" s="17"/>
      <c r="HM1898" s="17"/>
      <c r="HN1898" s="17"/>
      <c r="HO1898" s="17"/>
      <c r="HP1898" s="17"/>
      <c r="HQ1898" s="17"/>
      <c r="HR1898" s="17"/>
      <c r="HS1898" s="17"/>
      <c r="HT1898" s="17"/>
      <c r="HU1898" s="17"/>
      <c r="HV1898" s="17"/>
      <c r="HW1898" s="17"/>
      <c r="HX1898" s="17"/>
      <c r="HY1898" s="17"/>
      <c r="HZ1898" s="17"/>
      <c r="IA1898" s="17"/>
      <c r="IB1898" s="17"/>
      <c r="IC1898" s="17"/>
      <c r="ID1898" s="17"/>
      <c r="IE1898" s="17"/>
    </row>
    <row r="1899" spans="200:239" ht="12">
      <c r="GR1899" s="17"/>
      <c r="GS1899" s="17"/>
      <c r="GT1899" s="17"/>
      <c r="GU1899" s="17"/>
      <c r="GV1899" s="17"/>
      <c r="GW1899" s="17"/>
      <c r="GX1899" s="17"/>
      <c r="GY1899" s="17"/>
      <c r="GZ1899" s="17"/>
      <c r="HA1899" s="17"/>
      <c r="HB1899" s="17"/>
      <c r="HC1899" s="17"/>
      <c r="HD1899" s="17"/>
      <c r="HE1899" s="17"/>
      <c r="HF1899" s="17"/>
      <c r="HG1899" s="17"/>
      <c r="HH1899" s="17"/>
      <c r="HI1899" s="17"/>
      <c r="HJ1899" s="17"/>
      <c r="HK1899" s="17"/>
      <c r="HL1899" s="17"/>
      <c r="HM1899" s="17"/>
      <c r="HN1899" s="17"/>
      <c r="HO1899" s="17"/>
      <c r="HP1899" s="17"/>
      <c r="HQ1899" s="17"/>
      <c r="HR1899" s="17"/>
      <c r="HS1899" s="17"/>
      <c r="HT1899" s="17"/>
      <c r="HU1899" s="17"/>
      <c r="HV1899" s="17"/>
      <c r="HW1899" s="17"/>
      <c r="HX1899" s="17"/>
      <c r="HY1899" s="17"/>
      <c r="HZ1899" s="17"/>
      <c r="IA1899" s="17"/>
      <c r="IB1899" s="17"/>
      <c r="IC1899" s="17"/>
      <c r="ID1899" s="17"/>
      <c r="IE1899" s="17"/>
    </row>
    <row r="1900" spans="200:239" ht="12">
      <c r="GR1900" s="17"/>
      <c r="GS1900" s="17"/>
      <c r="GT1900" s="17"/>
      <c r="GU1900" s="17"/>
      <c r="GV1900" s="17"/>
      <c r="GW1900" s="17"/>
      <c r="GX1900" s="17"/>
      <c r="GY1900" s="17"/>
      <c r="GZ1900" s="17"/>
      <c r="HA1900" s="17"/>
      <c r="HB1900" s="17"/>
      <c r="HC1900" s="17"/>
      <c r="HD1900" s="17"/>
      <c r="HE1900" s="17"/>
      <c r="HF1900" s="17"/>
      <c r="HG1900" s="17"/>
      <c r="HH1900" s="17"/>
      <c r="HI1900" s="17"/>
      <c r="HJ1900" s="17"/>
      <c r="HK1900" s="17"/>
      <c r="HL1900" s="17"/>
      <c r="HM1900" s="17"/>
      <c r="HN1900" s="17"/>
      <c r="HO1900" s="17"/>
      <c r="HP1900" s="17"/>
      <c r="HQ1900" s="17"/>
      <c r="HR1900" s="17"/>
      <c r="HS1900" s="17"/>
      <c r="HT1900" s="17"/>
      <c r="HU1900" s="17"/>
      <c r="HV1900" s="17"/>
      <c r="HW1900" s="17"/>
      <c r="HX1900" s="17"/>
      <c r="HY1900" s="17"/>
      <c r="HZ1900" s="17"/>
      <c r="IA1900" s="17"/>
      <c r="IB1900" s="17"/>
      <c r="IC1900" s="17"/>
      <c r="ID1900" s="17"/>
      <c r="IE1900" s="17"/>
    </row>
    <row r="1901" spans="200:239" ht="12">
      <c r="GR1901" s="17"/>
      <c r="GS1901" s="17"/>
      <c r="GT1901" s="17"/>
      <c r="GU1901" s="17"/>
      <c r="GV1901" s="17"/>
      <c r="GW1901" s="17"/>
      <c r="GX1901" s="17"/>
      <c r="GY1901" s="17"/>
      <c r="GZ1901" s="17"/>
      <c r="HA1901" s="17"/>
      <c r="HB1901" s="17"/>
      <c r="HC1901" s="17"/>
      <c r="HD1901" s="17"/>
      <c r="HE1901" s="17"/>
      <c r="HF1901" s="17"/>
      <c r="HG1901" s="17"/>
      <c r="HH1901" s="17"/>
      <c r="HI1901" s="17"/>
      <c r="HJ1901" s="17"/>
      <c r="HK1901" s="17"/>
      <c r="HL1901" s="17"/>
      <c r="HM1901" s="17"/>
      <c r="HN1901" s="17"/>
      <c r="HO1901" s="17"/>
      <c r="HP1901" s="17"/>
      <c r="HQ1901" s="17"/>
      <c r="HR1901" s="17"/>
      <c r="HS1901" s="17"/>
      <c r="HT1901" s="17"/>
      <c r="HU1901" s="17"/>
      <c r="HV1901" s="17"/>
      <c r="HW1901" s="17"/>
      <c r="HX1901" s="17"/>
      <c r="HY1901" s="17"/>
      <c r="HZ1901" s="17"/>
      <c r="IA1901" s="17"/>
      <c r="IB1901" s="17"/>
      <c r="IC1901" s="17"/>
      <c r="ID1901" s="17"/>
      <c r="IE1901" s="17"/>
    </row>
    <row r="1902" spans="200:239" ht="12">
      <c r="GR1902" s="17"/>
      <c r="GS1902" s="17"/>
      <c r="GT1902" s="17"/>
      <c r="GU1902" s="17"/>
      <c r="GV1902" s="17"/>
      <c r="GW1902" s="17"/>
      <c r="GX1902" s="17"/>
      <c r="GY1902" s="17"/>
      <c r="GZ1902" s="17"/>
      <c r="HA1902" s="17"/>
      <c r="HB1902" s="17"/>
      <c r="HC1902" s="17"/>
      <c r="HD1902" s="17"/>
      <c r="HE1902" s="17"/>
      <c r="HF1902" s="17"/>
      <c r="HG1902" s="17"/>
      <c r="HH1902" s="17"/>
      <c r="HI1902" s="17"/>
      <c r="HJ1902" s="17"/>
      <c r="HK1902" s="17"/>
      <c r="HL1902" s="17"/>
      <c r="HM1902" s="17"/>
      <c r="HN1902" s="17"/>
      <c r="HO1902" s="17"/>
      <c r="HP1902" s="17"/>
      <c r="HQ1902" s="17"/>
      <c r="HR1902" s="17"/>
      <c r="HS1902" s="17"/>
      <c r="HT1902" s="17"/>
      <c r="HU1902" s="17"/>
      <c r="HV1902" s="17"/>
      <c r="HW1902" s="17"/>
      <c r="HX1902" s="17"/>
      <c r="HY1902" s="17"/>
      <c r="HZ1902" s="17"/>
      <c r="IA1902" s="17"/>
      <c r="IB1902" s="17"/>
      <c r="IC1902" s="17"/>
      <c r="ID1902" s="17"/>
      <c r="IE1902" s="17"/>
    </row>
    <row r="1903" spans="200:239" ht="12">
      <c r="GR1903" s="17"/>
      <c r="GS1903" s="17"/>
      <c r="GT1903" s="17"/>
      <c r="GU1903" s="17"/>
      <c r="GV1903" s="17"/>
      <c r="GW1903" s="17"/>
      <c r="GX1903" s="17"/>
      <c r="GY1903" s="17"/>
      <c r="GZ1903" s="17"/>
      <c r="HA1903" s="17"/>
      <c r="HB1903" s="17"/>
      <c r="HC1903" s="17"/>
      <c r="HD1903" s="17"/>
      <c r="HE1903" s="17"/>
      <c r="HF1903" s="17"/>
      <c r="HG1903" s="17"/>
      <c r="HH1903" s="17"/>
      <c r="HI1903" s="17"/>
      <c r="HJ1903" s="17"/>
      <c r="HK1903" s="17"/>
      <c r="HL1903" s="17"/>
      <c r="HM1903" s="17"/>
      <c r="HN1903" s="17"/>
      <c r="HO1903" s="17"/>
      <c r="HP1903" s="17"/>
      <c r="HQ1903" s="17"/>
      <c r="HR1903" s="17"/>
      <c r="HS1903" s="17"/>
      <c r="HT1903" s="17"/>
      <c r="HU1903" s="17"/>
      <c r="HV1903" s="17"/>
      <c r="HW1903" s="17"/>
      <c r="HX1903" s="17"/>
      <c r="HY1903" s="17"/>
      <c r="HZ1903" s="17"/>
      <c r="IA1903" s="17"/>
      <c r="IB1903" s="17"/>
      <c r="IC1903" s="17"/>
      <c r="ID1903" s="17"/>
      <c r="IE1903" s="17"/>
    </row>
    <row r="1904" spans="200:239" ht="12">
      <c r="GR1904" s="17"/>
      <c r="GS1904" s="17"/>
      <c r="GT1904" s="17"/>
      <c r="GU1904" s="17"/>
      <c r="GV1904" s="17"/>
      <c r="GW1904" s="17"/>
      <c r="GX1904" s="17"/>
      <c r="GY1904" s="17"/>
      <c r="GZ1904" s="17"/>
      <c r="HA1904" s="17"/>
      <c r="HB1904" s="17"/>
      <c r="HC1904" s="17"/>
      <c r="HD1904" s="17"/>
      <c r="HE1904" s="17"/>
      <c r="HF1904" s="17"/>
      <c r="HG1904" s="17"/>
      <c r="HH1904" s="17"/>
      <c r="HI1904" s="17"/>
      <c r="HJ1904" s="17"/>
      <c r="HK1904" s="17"/>
      <c r="HL1904" s="17"/>
      <c r="HM1904" s="17"/>
      <c r="HN1904" s="17"/>
      <c r="HO1904" s="17"/>
      <c r="HP1904" s="17"/>
      <c r="HQ1904" s="17"/>
      <c r="HR1904" s="17"/>
      <c r="HS1904" s="17"/>
      <c r="HT1904" s="17"/>
      <c r="HU1904" s="17"/>
      <c r="HV1904" s="17"/>
      <c r="HW1904" s="17"/>
      <c r="HX1904" s="17"/>
      <c r="HY1904" s="17"/>
      <c r="HZ1904" s="17"/>
      <c r="IA1904" s="17"/>
      <c r="IB1904" s="17"/>
      <c r="IC1904" s="17"/>
      <c r="ID1904" s="17"/>
      <c r="IE1904" s="17"/>
    </row>
    <row r="1905" spans="200:239" ht="12">
      <c r="GR1905" s="17"/>
      <c r="GS1905" s="17"/>
      <c r="GT1905" s="17"/>
      <c r="GU1905" s="17"/>
      <c r="GV1905" s="17"/>
      <c r="GW1905" s="17"/>
      <c r="GX1905" s="17"/>
      <c r="GY1905" s="17"/>
      <c r="GZ1905" s="17"/>
      <c r="HA1905" s="17"/>
      <c r="HB1905" s="17"/>
      <c r="HC1905" s="17"/>
      <c r="HD1905" s="17"/>
      <c r="HE1905" s="17"/>
      <c r="HF1905" s="17"/>
      <c r="HG1905" s="17"/>
      <c r="HH1905" s="17"/>
      <c r="HI1905" s="17"/>
      <c r="HJ1905" s="17"/>
      <c r="HK1905" s="17"/>
      <c r="HL1905" s="17"/>
      <c r="HM1905" s="17"/>
      <c r="HN1905" s="17"/>
      <c r="HO1905" s="17"/>
      <c r="HP1905" s="17"/>
      <c r="HQ1905" s="17"/>
      <c r="HR1905" s="17"/>
      <c r="HS1905" s="17"/>
      <c r="HT1905" s="17"/>
      <c r="HU1905" s="17"/>
      <c r="HV1905" s="17"/>
      <c r="HW1905" s="17"/>
      <c r="HX1905" s="17"/>
      <c r="HY1905" s="17"/>
      <c r="HZ1905" s="17"/>
      <c r="IA1905" s="17"/>
      <c r="IB1905" s="17"/>
      <c r="IC1905" s="17"/>
      <c r="ID1905" s="17"/>
      <c r="IE1905" s="17"/>
    </row>
    <row r="1906" spans="200:239" ht="12">
      <c r="GR1906" s="17"/>
      <c r="GS1906" s="17"/>
      <c r="GT1906" s="17"/>
      <c r="GU1906" s="17"/>
      <c r="GV1906" s="17"/>
      <c r="GW1906" s="17"/>
      <c r="GX1906" s="17"/>
      <c r="GY1906" s="17"/>
      <c r="GZ1906" s="17"/>
      <c r="HA1906" s="17"/>
      <c r="HB1906" s="17"/>
      <c r="HC1906" s="17"/>
      <c r="HD1906" s="17"/>
      <c r="HE1906" s="17"/>
      <c r="HF1906" s="17"/>
      <c r="HG1906" s="17"/>
      <c r="HH1906" s="17"/>
      <c r="HI1906" s="17"/>
      <c r="HJ1906" s="17"/>
      <c r="HK1906" s="17"/>
      <c r="HL1906" s="17"/>
      <c r="HM1906" s="17"/>
      <c r="HN1906" s="17"/>
      <c r="HO1906" s="17"/>
      <c r="HP1906" s="17"/>
      <c r="HQ1906" s="17"/>
      <c r="HR1906" s="17"/>
      <c r="HS1906" s="17"/>
      <c r="HT1906" s="17"/>
      <c r="HU1906" s="17"/>
      <c r="HV1906" s="17"/>
      <c r="HW1906" s="17"/>
      <c r="HX1906" s="17"/>
      <c r="HY1906" s="17"/>
      <c r="HZ1906" s="17"/>
      <c r="IA1906" s="17"/>
      <c r="IB1906" s="17"/>
      <c r="IC1906" s="17"/>
      <c r="ID1906" s="17"/>
      <c r="IE1906" s="17"/>
    </row>
    <row r="1907" spans="200:239" ht="12">
      <c r="GR1907" s="17"/>
      <c r="GS1907" s="17"/>
      <c r="GT1907" s="17"/>
      <c r="GU1907" s="17"/>
      <c r="GV1907" s="17"/>
      <c r="GW1907" s="17"/>
      <c r="GX1907" s="17"/>
      <c r="GY1907" s="17"/>
      <c r="GZ1907" s="17"/>
      <c r="HA1907" s="17"/>
      <c r="HB1907" s="17"/>
      <c r="HC1907" s="17"/>
      <c r="HD1907" s="17"/>
      <c r="HE1907" s="17"/>
      <c r="HF1907" s="17"/>
      <c r="HG1907" s="17"/>
      <c r="HH1907" s="17"/>
      <c r="HI1907" s="17"/>
      <c r="HJ1907" s="17"/>
      <c r="HK1907" s="17"/>
      <c r="HL1907" s="17"/>
      <c r="HM1907" s="17"/>
      <c r="HN1907" s="17"/>
      <c r="HO1907" s="17"/>
      <c r="HP1907" s="17"/>
      <c r="HQ1907" s="17"/>
      <c r="HR1907" s="17"/>
      <c r="HS1907" s="17"/>
      <c r="HT1907" s="17"/>
      <c r="HU1907" s="17"/>
      <c r="HV1907" s="17"/>
      <c r="HW1907" s="17"/>
      <c r="HX1907" s="17"/>
      <c r="HY1907" s="17"/>
      <c r="HZ1907" s="17"/>
      <c r="IA1907" s="17"/>
      <c r="IB1907" s="17"/>
      <c r="IC1907" s="17"/>
      <c r="ID1907" s="17"/>
      <c r="IE1907" s="17"/>
    </row>
    <row r="1908" spans="200:239" ht="12">
      <c r="GR1908" s="17"/>
      <c r="GS1908" s="17"/>
      <c r="GT1908" s="17"/>
      <c r="GU1908" s="17"/>
      <c r="GV1908" s="17"/>
      <c r="GW1908" s="17"/>
      <c r="GX1908" s="17"/>
      <c r="GY1908" s="17"/>
      <c r="GZ1908" s="17"/>
      <c r="HA1908" s="17"/>
      <c r="HB1908" s="17"/>
      <c r="HC1908" s="17"/>
      <c r="HD1908" s="17"/>
      <c r="HE1908" s="17"/>
      <c r="HF1908" s="17"/>
      <c r="HG1908" s="17"/>
      <c r="HH1908" s="17"/>
      <c r="HI1908" s="17"/>
      <c r="HJ1908" s="17"/>
      <c r="HK1908" s="17"/>
      <c r="HL1908" s="17"/>
      <c r="HM1908" s="17"/>
      <c r="HN1908" s="17"/>
      <c r="HO1908" s="17"/>
      <c r="HP1908" s="17"/>
      <c r="HQ1908" s="17"/>
      <c r="HR1908" s="17"/>
      <c r="HS1908" s="17"/>
      <c r="HT1908" s="17"/>
      <c r="HU1908" s="17"/>
      <c r="HV1908" s="17"/>
      <c r="HW1908" s="17"/>
      <c r="HX1908" s="17"/>
      <c r="HY1908" s="17"/>
      <c r="HZ1908" s="17"/>
      <c r="IA1908" s="17"/>
      <c r="IB1908" s="17"/>
      <c r="IC1908" s="17"/>
      <c r="ID1908" s="17"/>
      <c r="IE1908" s="17"/>
    </row>
    <row r="1909" spans="200:239" ht="12">
      <c r="GR1909" s="17"/>
      <c r="GS1909" s="17"/>
      <c r="GT1909" s="17"/>
      <c r="GU1909" s="17"/>
      <c r="GV1909" s="17"/>
      <c r="GW1909" s="17"/>
      <c r="GX1909" s="17"/>
      <c r="GY1909" s="17"/>
      <c r="GZ1909" s="17"/>
      <c r="HA1909" s="17"/>
      <c r="HB1909" s="17"/>
      <c r="HC1909" s="17"/>
      <c r="HD1909" s="17"/>
      <c r="HE1909" s="17"/>
      <c r="HF1909" s="17"/>
      <c r="HG1909" s="17"/>
      <c r="HH1909" s="17"/>
      <c r="HI1909" s="17"/>
      <c r="HJ1909" s="17"/>
      <c r="HK1909" s="17"/>
      <c r="HL1909" s="17"/>
      <c r="HM1909" s="17"/>
      <c r="HN1909" s="17"/>
      <c r="HO1909" s="17"/>
      <c r="HP1909" s="17"/>
      <c r="HQ1909" s="17"/>
      <c r="HR1909" s="17"/>
      <c r="HS1909" s="17"/>
      <c r="HT1909" s="17"/>
      <c r="HU1909" s="17"/>
      <c r="HV1909" s="17"/>
      <c r="HW1909" s="17"/>
      <c r="HX1909" s="17"/>
      <c r="HY1909" s="17"/>
      <c r="HZ1909" s="17"/>
      <c r="IA1909" s="17"/>
      <c r="IB1909" s="17"/>
      <c r="IC1909" s="17"/>
      <c r="ID1909" s="17"/>
      <c r="IE1909" s="17"/>
    </row>
    <row r="1910" spans="200:239" ht="12">
      <c r="GR1910" s="17"/>
      <c r="GS1910" s="17"/>
      <c r="GT1910" s="17"/>
      <c r="GU1910" s="17"/>
      <c r="GV1910" s="17"/>
      <c r="GW1910" s="17"/>
      <c r="GX1910" s="17"/>
      <c r="GY1910" s="17"/>
      <c r="GZ1910" s="17"/>
      <c r="HA1910" s="17"/>
      <c r="HB1910" s="17"/>
      <c r="HC1910" s="17"/>
      <c r="HD1910" s="17"/>
      <c r="HE1910" s="17"/>
      <c r="HF1910" s="17"/>
      <c r="HG1910" s="17"/>
      <c r="HH1910" s="17"/>
      <c r="HI1910" s="17"/>
      <c r="HJ1910" s="17"/>
      <c r="HK1910" s="17"/>
      <c r="HL1910" s="17"/>
      <c r="HM1910" s="17"/>
      <c r="HN1910" s="17"/>
      <c r="HO1910" s="17"/>
      <c r="HP1910" s="17"/>
      <c r="HQ1910" s="17"/>
      <c r="HR1910" s="17"/>
      <c r="HS1910" s="17"/>
      <c r="HT1910" s="17"/>
      <c r="HU1910" s="17"/>
      <c r="HV1910" s="17"/>
      <c r="HW1910" s="17"/>
      <c r="HX1910" s="17"/>
      <c r="HY1910" s="17"/>
      <c r="HZ1910" s="17"/>
      <c r="IA1910" s="17"/>
      <c r="IB1910" s="17"/>
      <c r="IC1910" s="17"/>
      <c r="ID1910" s="17"/>
      <c r="IE1910" s="17"/>
    </row>
    <row r="1911" spans="200:239" ht="12">
      <c r="GR1911" s="17"/>
      <c r="GS1911" s="17"/>
      <c r="GT1911" s="17"/>
      <c r="GU1911" s="17"/>
      <c r="GV1911" s="17"/>
      <c r="GW1911" s="17"/>
      <c r="GX1911" s="17"/>
      <c r="GY1911" s="17"/>
      <c r="GZ1911" s="17"/>
      <c r="HA1911" s="17"/>
      <c r="HB1911" s="17"/>
      <c r="HC1911" s="17"/>
      <c r="HD1911" s="17"/>
      <c r="HE1911" s="17"/>
      <c r="HF1911" s="17"/>
      <c r="HG1911" s="17"/>
      <c r="HH1911" s="17"/>
      <c r="HI1911" s="17"/>
      <c r="HJ1911" s="17"/>
      <c r="HK1911" s="17"/>
      <c r="HL1911" s="17"/>
      <c r="HM1911" s="17"/>
      <c r="HN1911" s="17"/>
      <c r="HO1911" s="17"/>
      <c r="HP1911" s="17"/>
      <c r="HQ1911" s="17"/>
      <c r="HR1911" s="17"/>
      <c r="HS1911" s="17"/>
      <c r="HT1911" s="17"/>
      <c r="HU1911" s="17"/>
      <c r="HV1911" s="17"/>
      <c r="HW1911" s="17"/>
      <c r="HX1911" s="17"/>
      <c r="HY1911" s="17"/>
      <c r="HZ1911" s="17"/>
      <c r="IA1911" s="17"/>
      <c r="IB1911" s="17"/>
      <c r="IC1911" s="17"/>
      <c r="ID1911" s="17"/>
      <c r="IE1911" s="17"/>
    </row>
    <row r="1912" spans="200:239" ht="12">
      <c r="GR1912" s="17"/>
      <c r="GS1912" s="17"/>
      <c r="GT1912" s="17"/>
      <c r="GU1912" s="17"/>
      <c r="GV1912" s="17"/>
      <c r="GW1912" s="17"/>
      <c r="GX1912" s="17"/>
      <c r="GY1912" s="17"/>
      <c r="GZ1912" s="17"/>
      <c r="HA1912" s="17"/>
      <c r="HB1912" s="17"/>
      <c r="HC1912" s="17"/>
      <c r="HD1912" s="17"/>
      <c r="HE1912" s="17"/>
      <c r="HF1912" s="17"/>
      <c r="HG1912" s="17"/>
      <c r="HH1912" s="17"/>
      <c r="HI1912" s="17"/>
      <c r="HJ1912" s="17"/>
      <c r="HK1912" s="17"/>
      <c r="HL1912" s="17"/>
      <c r="HM1912" s="17"/>
      <c r="HN1912" s="17"/>
      <c r="HO1912" s="17"/>
      <c r="HP1912" s="17"/>
      <c r="HQ1912" s="17"/>
      <c r="HR1912" s="17"/>
      <c r="HS1912" s="17"/>
      <c r="HT1912" s="17"/>
      <c r="HU1912" s="17"/>
      <c r="HV1912" s="17"/>
      <c r="HW1912" s="17"/>
      <c r="HX1912" s="17"/>
      <c r="HY1912" s="17"/>
      <c r="HZ1912" s="17"/>
      <c r="IA1912" s="17"/>
      <c r="IB1912" s="17"/>
      <c r="IC1912" s="17"/>
      <c r="ID1912" s="17"/>
      <c r="IE1912" s="17"/>
    </row>
    <row r="1913" spans="200:239" ht="12">
      <c r="GR1913" s="17"/>
      <c r="GS1913" s="17"/>
      <c r="GT1913" s="17"/>
      <c r="GU1913" s="17"/>
      <c r="GV1913" s="17"/>
      <c r="GW1913" s="17"/>
      <c r="GX1913" s="17"/>
      <c r="GY1913" s="17"/>
      <c r="GZ1913" s="17"/>
      <c r="HA1913" s="17"/>
      <c r="HB1913" s="17"/>
      <c r="HC1913" s="17"/>
      <c r="HD1913" s="17"/>
      <c r="HE1913" s="17"/>
      <c r="HF1913" s="17"/>
      <c r="HG1913" s="17"/>
      <c r="HH1913" s="17"/>
      <c r="HI1913" s="17"/>
      <c r="HJ1913" s="17"/>
      <c r="HK1913" s="17"/>
      <c r="HL1913" s="17"/>
      <c r="HM1913" s="17"/>
      <c r="HN1913" s="17"/>
      <c r="HO1913" s="17"/>
      <c r="HP1913" s="17"/>
      <c r="HQ1913" s="17"/>
      <c r="HR1913" s="17"/>
      <c r="HS1913" s="17"/>
      <c r="HT1913" s="17"/>
      <c r="HU1913" s="17"/>
      <c r="HV1913" s="17"/>
      <c r="HW1913" s="17"/>
      <c r="HX1913" s="17"/>
      <c r="HY1913" s="17"/>
      <c r="HZ1913" s="17"/>
      <c r="IA1913" s="17"/>
      <c r="IB1913" s="17"/>
      <c r="IC1913" s="17"/>
      <c r="ID1913" s="17"/>
      <c r="IE1913" s="17"/>
    </row>
    <row r="1914" spans="200:239" ht="12">
      <c r="GR1914" s="17"/>
      <c r="GS1914" s="17"/>
      <c r="GT1914" s="17"/>
      <c r="GU1914" s="17"/>
      <c r="GV1914" s="17"/>
      <c r="GW1914" s="17"/>
      <c r="GX1914" s="17"/>
      <c r="GY1914" s="17"/>
      <c r="GZ1914" s="17"/>
      <c r="HA1914" s="17"/>
      <c r="HB1914" s="17"/>
      <c r="HC1914" s="17"/>
      <c r="HD1914" s="17"/>
      <c r="HE1914" s="17"/>
      <c r="HF1914" s="17"/>
      <c r="HG1914" s="17"/>
      <c r="HH1914" s="17"/>
      <c r="HI1914" s="17"/>
      <c r="HJ1914" s="17"/>
      <c r="HK1914" s="17"/>
      <c r="HL1914" s="17"/>
      <c r="HM1914" s="17"/>
      <c r="HN1914" s="17"/>
      <c r="HO1914" s="17"/>
      <c r="HP1914" s="17"/>
      <c r="HQ1914" s="17"/>
      <c r="HR1914" s="17"/>
      <c r="HS1914" s="17"/>
      <c r="HT1914" s="17"/>
      <c r="HU1914" s="17"/>
      <c r="HV1914" s="17"/>
      <c r="HW1914" s="17"/>
      <c r="HX1914" s="17"/>
      <c r="HY1914" s="17"/>
      <c r="HZ1914" s="17"/>
      <c r="IA1914" s="17"/>
      <c r="IB1914" s="17"/>
      <c r="IC1914" s="17"/>
      <c r="ID1914" s="17"/>
      <c r="IE1914" s="17"/>
    </row>
    <row r="1915" spans="200:239" ht="12">
      <c r="GR1915" s="17"/>
      <c r="GS1915" s="17"/>
      <c r="GT1915" s="17"/>
      <c r="GU1915" s="17"/>
      <c r="GV1915" s="17"/>
      <c r="GW1915" s="17"/>
      <c r="GX1915" s="17"/>
      <c r="GY1915" s="17"/>
      <c r="GZ1915" s="17"/>
      <c r="HA1915" s="17"/>
      <c r="HB1915" s="17"/>
      <c r="HC1915" s="17"/>
      <c r="HD1915" s="17"/>
      <c r="HE1915" s="17"/>
      <c r="HF1915" s="17"/>
      <c r="HG1915" s="17"/>
      <c r="HH1915" s="17"/>
      <c r="HI1915" s="17"/>
      <c r="HJ1915" s="17"/>
      <c r="HK1915" s="17"/>
      <c r="HL1915" s="17"/>
      <c r="HM1915" s="17"/>
      <c r="HN1915" s="17"/>
      <c r="HO1915" s="17"/>
      <c r="HP1915" s="17"/>
      <c r="HQ1915" s="17"/>
      <c r="HR1915" s="17"/>
      <c r="HS1915" s="17"/>
      <c r="HT1915" s="17"/>
      <c r="HU1915" s="17"/>
      <c r="HV1915" s="17"/>
      <c r="HW1915" s="17"/>
      <c r="HX1915" s="17"/>
      <c r="HY1915" s="17"/>
      <c r="HZ1915" s="17"/>
      <c r="IA1915" s="17"/>
      <c r="IB1915" s="17"/>
      <c r="IC1915" s="17"/>
      <c r="ID1915" s="17"/>
      <c r="IE1915" s="17"/>
    </row>
    <row r="1916" spans="200:239" ht="12">
      <c r="GR1916" s="17"/>
      <c r="GS1916" s="17"/>
      <c r="GT1916" s="17"/>
      <c r="GU1916" s="17"/>
      <c r="GV1916" s="17"/>
      <c r="GW1916" s="17"/>
      <c r="GX1916" s="17"/>
      <c r="GY1916" s="17"/>
      <c r="GZ1916" s="17"/>
      <c r="HA1916" s="17"/>
      <c r="HB1916" s="17"/>
      <c r="HC1916" s="17"/>
      <c r="HD1916" s="17"/>
      <c r="HE1916" s="17"/>
      <c r="HF1916" s="17"/>
      <c r="HG1916" s="17"/>
      <c r="HH1916" s="17"/>
      <c r="HI1916" s="17"/>
      <c r="HJ1916" s="17"/>
      <c r="HK1916" s="17"/>
      <c r="HL1916" s="17"/>
      <c r="HM1916" s="17"/>
      <c r="HN1916" s="17"/>
      <c r="HO1916" s="17"/>
      <c r="HP1916" s="17"/>
      <c r="HQ1916" s="17"/>
      <c r="HR1916" s="17"/>
      <c r="HS1916" s="17"/>
      <c r="HT1916" s="17"/>
      <c r="HU1916" s="17"/>
      <c r="HV1916" s="17"/>
      <c r="HW1916" s="17"/>
      <c r="HX1916" s="17"/>
      <c r="HY1916" s="17"/>
      <c r="HZ1916" s="17"/>
      <c r="IA1916" s="17"/>
      <c r="IB1916" s="17"/>
      <c r="IC1916" s="17"/>
      <c r="ID1916" s="17"/>
      <c r="IE1916" s="17"/>
    </row>
    <row r="1917" spans="200:239" ht="12">
      <c r="GR1917" s="17"/>
      <c r="GS1917" s="17"/>
      <c r="GT1917" s="17"/>
      <c r="GU1917" s="17"/>
      <c r="GV1917" s="17"/>
      <c r="GW1917" s="17"/>
      <c r="GX1917" s="17"/>
      <c r="GY1917" s="17"/>
      <c r="GZ1917" s="17"/>
      <c r="HA1917" s="17"/>
      <c r="HB1917" s="17"/>
      <c r="HC1917" s="17"/>
      <c r="HD1917" s="17"/>
      <c r="HE1917" s="17"/>
      <c r="HF1917" s="17"/>
      <c r="HG1917" s="17"/>
      <c r="HH1917" s="17"/>
      <c r="HI1917" s="17"/>
      <c r="HJ1917" s="17"/>
      <c r="HK1917" s="17"/>
      <c r="HL1917" s="17"/>
      <c r="HM1917" s="17"/>
      <c r="HN1917" s="17"/>
      <c r="HO1917" s="17"/>
      <c r="HP1917" s="17"/>
      <c r="HQ1917" s="17"/>
      <c r="HR1917" s="17"/>
      <c r="HS1917" s="17"/>
      <c r="HT1917" s="17"/>
      <c r="HU1917" s="17"/>
      <c r="HV1917" s="17"/>
      <c r="HW1917" s="17"/>
      <c r="HX1917" s="17"/>
      <c r="HY1917" s="17"/>
      <c r="HZ1917" s="17"/>
      <c r="IA1917" s="17"/>
      <c r="IB1917" s="17"/>
      <c r="IC1917" s="17"/>
      <c r="ID1917" s="17"/>
      <c r="IE1917" s="17"/>
    </row>
    <row r="1918" spans="200:239" ht="12">
      <c r="GR1918" s="17"/>
      <c r="GS1918" s="17"/>
      <c r="GT1918" s="17"/>
      <c r="GU1918" s="17"/>
      <c r="GV1918" s="17"/>
      <c r="GW1918" s="17"/>
      <c r="GX1918" s="17"/>
      <c r="GY1918" s="17"/>
      <c r="GZ1918" s="17"/>
      <c r="HA1918" s="17"/>
      <c r="HB1918" s="17"/>
      <c r="HC1918" s="17"/>
      <c r="HD1918" s="17"/>
      <c r="HE1918" s="17"/>
      <c r="HF1918" s="17"/>
      <c r="HG1918" s="17"/>
      <c r="HH1918" s="17"/>
      <c r="HI1918" s="17"/>
      <c r="HJ1918" s="17"/>
      <c r="HK1918" s="17"/>
      <c r="HL1918" s="17"/>
      <c r="HM1918" s="17"/>
      <c r="HN1918" s="17"/>
      <c r="HO1918" s="17"/>
      <c r="HP1918" s="17"/>
      <c r="HQ1918" s="17"/>
      <c r="HR1918" s="17"/>
      <c r="HS1918" s="17"/>
      <c r="HT1918" s="17"/>
      <c r="HU1918" s="17"/>
      <c r="HV1918" s="17"/>
      <c r="HW1918" s="17"/>
      <c r="HX1918" s="17"/>
      <c r="HY1918" s="17"/>
      <c r="HZ1918" s="17"/>
      <c r="IA1918" s="17"/>
      <c r="IB1918" s="17"/>
      <c r="IC1918" s="17"/>
      <c r="ID1918" s="17"/>
      <c r="IE1918" s="17"/>
    </row>
    <row r="1919" spans="200:239" ht="12">
      <c r="GR1919" s="17"/>
      <c r="GS1919" s="17"/>
      <c r="GT1919" s="17"/>
      <c r="GU1919" s="17"/>
      <c r="GV1919" s="17"/>
      <c r="GW1919" s="17"/>
      <c r="GX1919" s="17"/>
      <c r="GY1919" s="17"/>
      <c r="GZ1919" s="17"/>
      <c r="HA1919" s="17"/>
      <c r="HB1919" s="17"/>
      <c r="HC1919" s="17"/>
      <c r="HD1919" s="17"/>
      <c r="HE1919" s="17"/>
      <c r="HF1919" s="17"/>
      <c r="HG1919" s="17"/>
      <c r="HH1919" s="17"/>
      <c r="HI1919" s="17"/>
      <c r="HJ1919" s="17"/>
      <c r="HK1919" s="17"/>
      <c r="HL1919" s="17"/>
      <c r="HM1919" s="17"/>
      <c r="HN1919" s="17"/>
      <c r="HO1919" s="17"/>
      <c r="HP1919" s="17"/>
      <c r="HQ1919" s="17"/>
      <c r="HR1919" s="17"/>
      <c r="HS1919" s="17"/>
      <c r="HT1919" s="17"/>
      <c r="HU1919" s="17"/>
      <c r="HV1919" s="17"/>
      <c r="HW1919" s="17"/>
      <c r="HX1919" s="17"/>
      <c r="HY1919" s="17"/>
      <c r="HZ1919" s="17"/>
      <c r="IA1919" s="17"/>
      <c r="IB1919" s="17"/>
      <c r="IC1919" s="17"/>
      <c r="ID1919" s="17"/>
      <c r="IE1919" s="17"/>
    </row>
    <row r="1920" spans="200:239" ht="12">
      <c r="GR1920" s="17"/>
      <c r="GS1920" s="17"/>
      <c r="GT1920" s="17"/>
      <c r="GU1920" s="17"/>
      <c r="GV1920" s="17"/>
      <c r="GW1920" s="17"/>
      <c r="GX1920" s="17"/>
      <c r="GY1920" s="17"/>
      <c r="GZ1920" s="17"/>
      <c r="HA1920" s="17"/>
      <c r="HB1920" s="17"/>
      <c r="HC1920" s="17"/>
      <c r="HD1920" s="17"/>
      <c r="HE1920" s="17"/>
      <c r="HF1920" s="17"/>
      <c r="HG1920" s="17"/>
      <c r="HH1920" s="17"/>
      <c r="HI1920" s="17"/>
      <c r="HJ1920" s="17"/>
      <c r="HK1920" s="17"/>
      <c r="HL1920" s="17"/>
      <c r="HM1920" s="17"/>
      <c r="HN1920" s="17"/>
      <c r="HO1920" s="17"/>
      <c r="HP1920" s="17"/>
      <c r="HQ1920" s="17"/>
      <c r="HR1920" s="17"/>
      <c r="HS1920" s="17"/>
      <c r="HT1920" s="17"/>
      <c r="HU1920" s="17"/>
      <c r="HV1920" s="17"/>
      <c r="HW1920" s="17"/>
      <c r="HX1920" s="17"/>
      <c r="HY1920" s="17"/>
      <c r="HZ1920" s="17"/>
      <c r="IA1920" s="17"/>
      <c r="IB1920" s="17"/>
      <c r="IC1920" s="17"/>
      <c r="ID1920" s="17"/>
      <c r="IE1920" s="17"/>
    </row>
    <row r="1921" spans="200:239" ht="12">
      <c r="GR1921" s="17"/>
      <c r="GS1921" s="17"/>
      <c r="GT1921" s="17"/>
      <c r="GU1921" s="17"/>
      <c r="GV1921" s="17"/>
      <c r="GW1921" s="17"/>
      <c r="GX1921" s="17"/>
      <c r="GY1921" s="17"/>
      <c r="GZ1921" s="17"/>
      <c r="HA1921" s="17"/>
      <c r="HB1921" s="17"/>
      <c r="HC1921" s="17"/>
      <c r="HD1921" s="17"/>
      <c r="HE1921" s="17"/>
      <c r="HF1921" s="17"/>
      <c r="HG1921" s="17"/>
      <c r="HH1921" s="17"/>
      <c r="HI1921" s="17"/>
      <c r="HJ1921" s="17"/>
      <c r="HK1921" s="17"/>
      <c r="HL1921" s="17"/>
      <c r="HM1921" s="17"/>
      <c r="HN1921" s="17"/>
      <c r="HO1921" s="17"/>
      <c r="HP1921" s="17"/>
      <c r="HQ1921" s="17"/>
      <c r="HR1921" s="17"/>
      <c r="HS1921" s="17"/>
      <c r="HT1921" s="17"/>
      <c r="HU1921" s="17"/>
      <c r="HV1921" s="17"/>
      <c r="HW1921" s="17"/>
      <c r="HX1921" s="17"/>
      <c r="HY1921" s="17"/>
      <c r="HZ1921" s="17"/>
      <c r="IA1921" s="17"/>
      <c r="IB1921" s="17"/>
      <c r="IC1921" s="17"/>
      <c r="ID1921" s="17"/>
      <c r="IE1921" s="17"/>
    </row>
    <row r="1922" spans="200:239" ht="12">
      <c r="GR1922" s="17"/>
      <c r="GS1922" s="17"/>
      <c r="GT1922" s="17"/>
      <c r="GU1922" s="17"/>
      <c r="GV1922" s="17"/>
      <c r="GW1922" s="17"/>
      <c r="GX1922" s="17"/>
      <c r="GY1922" s="17"/>
      <c r="GZ1922" s="17"/>
      <c r="HA1922" s="17"/>
      <c r="HB1922" s="17"/>
      <c r="HC1922" s="17"/>
      <c r="HD1922" s="17"/>
      <c r="HE1922" s="17"/>
      <c r="HF1922" s="17"/>
      <c r="HG1922" s="17"/>
      <c r="HH1922" s="17"/>
      <c r="HI1922" s="17"/>
      <c r="HJ1922" s="17"/>
      <c r="HK1922" s="17"/>
      <c r="HL1922" s="17"/>
      <c r="HM1922" s="17"/>
      <c r="HN1922" s="17"/>
      <c r="HO1922" s="17"/>
      <c r="HP1922" s="17"/>
      <c r="HQ1922" s="17"/>
      <c r="HR1922" s="17"/>
      <c r="HS1922" s="17"/>
      <c r="HT1922" s="17"/>
      <c r="HU1922" s="17"/>
      <c r="HV1922" s="17"/>
      <c r="HW1922" s="17"/>
      <c r="HX1922" s="17"/>
      <c r="HY1922" s="17"/>
      <c r="HZ1922" s="17"/>
      <c r="IA1922" s="17"/>
      <c r="IB1922" s="17"/>
      <c r="IC1922" s="17"/>
      <c r="ID1922" s="17"/>
      <c r="IE1922" s="17"/>
    </row>
    <row r="1923" spans="200:239" ht="12">
      <c r="GR1923" s="17"/>
      <c r="GS1923" s="17"/>
      <c r="GT1923" s="17"/>
      <c r="GU1923" s="17"/>
      <c r="GV1923" s="17"/>
      <c r="GW1923" s="17"/>
      <c r="GX1923" s="17"/>
      <c r="GY1923" s="17"/>
      <c r="GZ1923" s="17"/>
      <c r="HA1923" s="17"/>
      <c r="HB1923" s="17"/>
      <c r="HC1923" s="17"/>
      <c r="HD1923" s="17"/>
      <c r="HE1923" s="17"/>
      <c r="HF1923" s="17"/>
      <c r="HG1923" s="17"/>
      <c r="HH1923" s="17"/>
      <c r="HI1923" s="17"/>
      <c r="HJ1923" s="17"/>
      <c r="HK1923" s="17"/>
      <c r="HL1923" s="17"/>
      <c r="HM1923" s="17"/>
      <c r="HN1923" s="17"/>
      <c r="HO1923" s="17"/>
      <c r="HP1923" s="17"/>
      <c r="HQ1923" s="17"/>
      <c r="HR1923" s="17"/>
      <c r="HS1923" s="17"/>
      <c r="HT1923" s="17"/>
      <c r="HU1923" s="17"/>
      <c r="HV1923" s="17"/>
      <c r="HW1923" s="17"/>
      <c r="HX1923" s="17"/>
      <c r="HY1923" s="17"/>
      <c r="HZ1923" s="17"/>
      <c r="IA1923" s="17"/>
      <c r="IB1923" s="17"/>
      <c r="IC1923" s="17"/>
      <c r="ID1923" s="17"/>
      <c r="IE1923" s="17"/>
    </row>
    <row r="1924" spans="200:239" ht="12">
      <c r="GR1924" s="17"/>
      <c r="GS1924" s="17"/>
      <c r="GT1924" s="17"/>
      <c r="GU1924" s="17"/>
      <c r="GV1924" s="17"/>
      <c r="GW1924" s="17"/>
      <c r="GX1924" s="17"/>
      <c r="GY1924" s="17"/>
      <c r="GZ1924" s="17"/>
      <c r="HA1924" s="17"/>
      <c r="HB1924" s="17"/>
      <c r="HC1924" s="17"/>
      <c r="HD1924" s="17"/>
      <c r="HE1924" s="17"/>
      <c r="HF1924" s="17"/>
      <c r="HG1924" s="17"/>
      <c r="HH1924" s="17"/>
      <c r="HI1924" s="17"/>
      <c r="HJ1924" s="17"/>
      <c r="HK1924" s="17"/>
      <c r="HL1924" s="17"/>
      <c r="HM1924" s="17"/>
      <c r="HN1924" s="17"/>
      <c r="HO1924" s="17"/>
      <c r="HP1924" s="17"/>
      <c r="HQ1924" s="17"/>
      <c r="HR1924" s="17"/>
      <c r="HS1924" s="17"/>
      <c r="HT1924" s="17"/>
      <c r="HU1924" s="17"/>
      <c r="HV1924" s="17"/>
      <c r="HW1924" s="17"/>
      <c r="HX1924" s="17"/>
      <c r="HY1924" s="17"/>
      <c r="HZ1924" s="17"/>
      <c r="IA1924" s="17"/>
      <c r="IB1924" s="17"/>
      <c r="IC1924" s="17"/>
      <c r="ID1924" s="17"/>
      <c r="IE1924" s="17"/>
    </row>
    <row r="1925" spans="200:239" ht="12">
      <c r="GR1925" s="17"/>
      <c r="GS1925" s="17"/>
      <c r="GT1925" s="17"/>
      <c r="GU1925" s="17"/>
      <c r="GV1925" s="17"/>
      <c r="GW1925" s="17"/>
      <c r="GX1925" s="17"/>
      <c r="GY1925" s="17"/>
      <c r="GZ1925" s="17"/>
      <c r="HA1925" s="17"/>
      <c r="HB1925" s="17"/>
      <c r="HC1925" s="17"/>
      <c r="HD1925" s="17"/>
      <c r="HE1925" s="17"/>
      <c r="HF1925" s="17"/>
      <c r="HG1925" s="17"/>
      <c r="HH1925" s="17"/>
      <c r="HI1925" s="17"/>
      <c r="HJ1925" s="17"/>
      <c r="HK1925" s="17"/>
      <c r="HL1925" s="17"/>
      <c r="HM1925" s="17"/>
      <c r="HN1925" s="17"/>
      <c r="HO1925" s="17"/>
      <c r="HP1925" s="17"/>
      <c r="HQ1925" s="17"/>
      <c r="HR1925" s="17"/>
      <c r="HS1925" s="17"/>
      <c r="HT1925" s="17"/>
      <c r="HU1925" s="17"/>
      <c r="HV1925" s="17"/>
      <c r="HW1925" s="17"/>
      <c r="HX1925" s="17"/>
      <c r="HY1925" s="17"/>
      <c r="HZ1925" s="17"/>
      <c r="IA1925" s="17"/>
      <c r="IB1925" s="17"/>
      <c r="IC1925" s="17"/>
      <c r="ID1925" s="17"/>
      <c r="IE1925" s="17"/>
    </row>
    <row r="1926" spans="200:239" ht="12">
      <c r="GR1926" s="17"/>
      <c r="GS1926" s="17"/>
      <c r="GT1926" s="17"/>
      <c r="GU1926" s="17"/>
      <c r="GV1926" s="17"/>
      <c r="GW1926" s="17"/>
      <c r="GX1926" s="17"/>
      <c r="GY1926" s="17"/>
      <c r="GZ1926" s="17"/>
      <c r="HA1926" s="17"/>
      <c r="HB1926" s="17"/>
      <c r="HC1926" s="17"/>
      <c r="HD1926" s="17"/>
      <c r="HE1926" s="17"/>
      <c r="HF1926" s="17"/>
      <c r="HG1926" s="17"/>
      <c r="HH1926" s="17"/>
      <c r="HI1926" s="17"/>
      <c r="HJ1926" s="17"/>
      <c r="HK1926" s="17"/>
      <c r="HL1926" s="17"/>
      <c r="HM1926" s="17"/>
      <c r="HN1926" s="17"/>
      <c r="HO1926" s="17"/>
      <c r="HP1926" s="17"/>
      <c r="HQ1926" s="17"/>
      <c r="HR1926" s="17"/>
      <c r="HS1926" s="17"/>
      <c r="HT1926" s="17"/>
      <c r="HU1926" s="17"/>
      <c r="HV1926" s="17"/>
      <c r="HW1926" s="17"/>
      <c r="HX1926" s="17"/>
      <c r="HY1926" s="17"/>
      <c r="HZ1926" s="17"/>
      <c r="IA1926" s="17"/>
      <c r="IB1926" s="17"/>
      <c r="IC1926" s="17"/>
      <c r="ID1926" s="17"/>
      <c r="IE1926" s="17"/>
    </row>
    <row r="1927" spans="200:239" ht="12">
      <c r="GR1927" s="17"/>
      <c r="GS1927" s="17"/>
      <c r="GT1927" s="17"/>
      <c r="GU1927" s="17"/>
      <c r="GV1927" s="17"/>
      <c r="GW1927" s="17"/>
      <c r="GX1927" s="17"/>
      <c r="GY1927" s="17"/>
      <c r="GZ1927" s="17"/>
      <c r="HA1927" s="17"/>
      <c r="HB1927" s="17"/>
      <c r="HC1927" s="17"/>
      <c r="HD1927" s="17"/>
      <c r="HE1927" s="17"/>
      <c r="HF1927" s="17"/>
      <c r="HG1927" s="17"/>
      <c r="HH1927" s="17"/>
      <c r="HI1927" s="17"/>
      <c r="HJ1927" s="17"/>
      <c r="HK1927" s="17"/>
      <c r="HL1927" s="17"/>
      <c r="HM1927" s="17"/>
      <c r="HN1927" s="17"/>
      <c r="HO1927" s="17"/>
      <c r="HP1927" s="17"/>
      <c r="HQ1927" s="17"/>
      <c r="HR1927" s="17"/>
      <c r="HS1927" s="17"/>
      <c r="HT1927" s="17"/>
      <c r="HU1927" s="17"/>
      <c r="HV1927" s="17"/>
      <c r="HW1927" s="17"/>
      <c r="HX1927" s="17"/>
      <c r="HY1927" s="17"/>
      <c r="HZ1927" s="17"/>
      <c r="IA1927" s="17"/>
      <c r="IB1927" s="17"/>
      <c r="IC1927" s="17"/>
      <c r="ID1927" s="17"/>
      <c r="IE1927" s="17"/>
    </row>
    <row r="1928" spans="200:239" ht="12">
      <c r="GR1928" s="17"/>
      <c r="GS1928" s="17"/>
      <c r="GT1928" s="17"/>
      <c r="GU1928" s="17"/>
      <c r="GV1928" s="17"/>
      <c r="GW1928" s="17"/>
      <c r="GX1928" s="17"/>
      <c r="GY1928" s="17"/>
      <c r="GZ1928" s="17"/>
      <c r="HA1928" s="17"/>
      <c r="HB1928" s="17"/>
      <c r="HC1928" s="17"/>
      <c r="HD1928" s="17"/>
      <c r="HE1928" s="17"/>
      <c r="HF1928" s="17"/>
      <c r="HG1928" s="17"/>
      <c r="HH1928" s="17"/>
      <c r="HI1928" s="17"/>
      <c r="HJ1928" s="17"/>
      <c r="HK1928" s="17"/>
      <c r="HL1928" s="17"/>
      <c r="HM1928" s="17"/>
      <c r="HN1928" s="17"/>
      <c r="HO1928" s="17"/>
      <c r="HP1928" s="17"/>
      <c r="HQ1928" s="17"/>
      <c r="HR1928" s="17"/>
      <c r="HS1928" s="17"/>
      <c r="HT1928" s="17"/>
      <c r="HU1928" s="17"/>
      <c r="HV1928" s="17"/>
      <c r="HW1928" s="17"/>
      <c r="HX1928" s="17"/>
      <c r="HY1928" s="17"/>
      <c r="HZ1928" s="17"/>
      <c r="IA1928" s="17"/>
      <c r="IB1928" s="17"/>
      <c r="IC1928" s="17"/>
      <c r="ID1928" s="17"/>
      <c r="IE1928" s="17"/>
    </row>
    <row r="1929" spans="200:239" ht="12">
      <c r="GR1929" s="17"/>
      <c r="GS1929" s="17"/>
      <c r="GT1929" s="17"/>
      <c r="GU1929" s="17"/>
      <c r="GV1929" s="17"/>
      <c r="GW1929" s="17"/>
      <c r="GX1929" s="17"/>
      <c r="GY1929" s="17"/>
      <c r="GZ1929" s="17"/>
      <c r="HA1929" s="17"/>
      <c r="HB1929" s="17"/>
      <c r="HC1929" s="17"/>
      <c r="HD1929" s="17"/>
      <c r="HE1929" s="17"/>
      <c r="HF1929" s="17"/>
      <c r="HG1929" s="17"/>
      <c r="HH1929" s="17"/>
      <c r="HI1929" s="17"/>
      <c r="HJ1929" s="17"/>
      <c r="HK1929" s="17"/>
      <c r="HL1929" s="17"/>
      <c r="HM1929" s="17"/>
      <c r="HN1929" s="17"/>
      <c r="HO1929" s="17"/>
      <c r="HP1929" s="17"/>
      <c r="HQ1929" s="17"/>
      <c r="HR1929" s="17"/>
      <c r="HS1929" s="17"/>
      <c r="HT1929" s="17"/>
      <c r="HU1929" s="17"/>
      <c r="HV1929" s="17"/>
      <c r="HW1929" s="17"/>
      <c r="HX1929" s="17"/>
      <c r="HY1929" s="17"/>
      <c r="HZ1929" s="17"/>
      <c r="IA1929" s="17"/>
      <c r="IB1929" s="17"/>
      <c r="IC1929" s="17"/>
      <c r="ID1929" s="17"/>
      <c r="IE1929" s="17"/>
    </row>
    <row r="1930" spans="200:239" ht="12">
      <c r="GR1930" s="17"/>
      <c r="GS1930" s="17"/>
      <c r="GT1930" s="17"/>
      <c r="GU1930" s="17"/>
      <c r="GV1930" s="17"/>
      <c r="GW1930" s="17"/>
      <c r="GX1930" s="17"/>
      <c r="GY1930" s="17"/>
      <c r="GZ1930" s="17"/>
      <c r="HA1930" s="17"/>
      <c r="HB1930" s="17"/>
      <c r="HC1930" s="17"/>
      <c r="HD1930" s="17"/>
      <c r="HE1930" s="17"/>
      <c r="HF1930" s="17"/>
      <c r="HG1930" s="17"/>
      <c r="HH1930" s="17"/>
      <c r="HI1930" s="17"/>
      <c r="HJ1930" s="17"/>
      <c r="HK1930" s="17"/>
      <c r="HL1930" s="17"/>
      <c r="HM1930" s="17"/>
      <c r="HN1930" s="17"/>
      <c r="HO1930" s="17"/>
      <c r="HP1930" s="17"/>
      <c r="HQ1930" s="17"/>
      <c r="HR1930" s="17"/>
      <c r="HS1930" s="17"/>
      <c r="HT1930" s="17"/>
      <c r="HU1930" s="17"/>
      <c r="HV1930" s="17"/>
      <c r="HW1930" s="17"/>
      <c r="HX1930" s="17"/>
      <c r="HY1930" s="17"/>
      <c r="HZ1930" s="17"/>
      <c r="IA1930" s="17"/>
      <c r="IB1930" s="17"/>
      <c r="IC1930" s="17"/>
      <c r="ID1930" s="17"/>
      <c r="IE1930" s="17"/>
    </row>
    <row r="1931" spans="200:239" ht="12">
      <c r="GR1931" s="17"/>
      <c r="GS1931" s="17"/>
      <c r="GT1931" s="17"/>
      <c r="GU1931" s="17"/>
      <c r="GV1931" s="17"/>
      <c r="GW1931" s="17"/>
      <c r="GX1931" s="17"/>
      <c r="GY1931" s="17"/>
      <c r="GZ1931" s="17"/>
      <c r="HA1931" s="17"/>
      <c r="HB1931" s="17"/>
      <c r="HC1931" s="17"/>
      <c r="HD1931" s="17"/>
      <c r="HE1931" s="17"/>
      <c r="HF1931" s="17"/>
      <c r="HG1931" s="17"/>
      <c r="HH1931" s="17"/>
      <c r="HI1931" s="17"/>
      <c r="HJ1931" s="17"/>
      <c r="HK1931" s="17"/>
      <c r="HL1931" s="17"/>
      <c r="HM1931" s="17"/>
      <c r="HN1931" s="17"/>
      <c r="HO1931" s="17"/>
      <c r="HP1931" s="17"/>
      <c r="HQ1931" s="17"/>
      <c r="HR1931" s="17"/>
      <c r="HS1931" s="17"/>
      <c r="HT1931" s="17"/>
      <c r="HU1931" s="17"/>
      <c r="HV1931" s="17"/>
      <c r="HW1931" s="17"/>
      <c r="HX1931" s="17"/>
      <c r="HY1931" s="17"/>
      <c r="HZ1931" s="17"/>
      <c r="IA1931" s="17"/>
      <c r="IB1931" s="17"/>
      <c r="IC1931" s="17"/>
      <c r="ID1931" s="17"/>
      <c r="IE1931" s="17"/>
    </row>
    <row r="1932" spans="200:239" ht="12">
      <c r="GR1932" s="17"/>
      <c r="GS1932" s="17"/>
      <c r="GT1932" s="17"/>
      <c r="GU1932" s="17"/>
      <c r="GV1932" s="17"/>
      <c r="GW1932" s="17"/>
      <c r="GX1932" s="17"/>
      <c r="GY1932" s="17"/>
      <c r="GZ1932" s="17"/>
      <c r="HA1932" s="17"/>
      <c r="HB1932" s="17"/>
      <c r="HC1932" s="17"/>
      <c r="HD1932" s="17"/>
      <c r="HE1932" s="17"/>
      <c r="HF1932" s="17"/>
      <c r="HG1932" s="17"/>
      <c r="HH1932" s="17"/>
      <c r="HI1932" s="17"/>
      <c r="HJ1932" s="17"/>
      <c r="HK1932" s="17"/>
      <c r="HL1932" s="17"/>
      <c r="HM1932" s="17"/>
      <c r="HN1932" s="17"/>
      <c r="HO1932" s="17"/>
      <c r="HP1932" s="17"/>
      <c r="HQ1932" s="17"/>
      <c r="HR1932" s="17"/>
      <c r="HS1932" s="17"/>
      <c r="HT1932" s="17"/>
      <c r="HU1932" s="17"/>
      <c r="HV1932" s="17"/>
      <c r="HW1932" s="17"/>
      <c r="HX1932" s="17"/>
      <c r="HY1932" s="17"/>
      <c r="HZ1932" s="17"/>
      <c r="IA1932" s="17"/>
      <c r="IB1932" s="17"/>
      <c r="IC1932" s="17"/>
      <c r="ID1932" s="17"/>
      <c r="IE1932" s="17"/>
    </row>
    <row r="1933" spans="200:239" ht="12">
      <c r="GR1933" s="17"/>
      <c r="GS1933" s="17"/>
      <c r="GT1933" s="17"/>
      <c r="GU1933" s="17"/>
      <c r="GV1933" s="17"/>
      <c r="GW1933" s="17"/>
      <c r="GX1933" s="17"/>
      <c r="GY1933" s="17"/>
      <c r="GZ1933" s="17"/>
      <c r="HA1933" s="17"/>
      <c r="HB1933" s="17"/>
      <c r="HC1933" s="17"/>
      <c r="HD1933" s="17"/>
      <c r="HE1933" s="17"/>
      <c r="HF1933" s="17"/>
      <c r="HG1933" s="17"/>
      <c r="HH1933" s="17"/>
      <c r="HI1933" s="17"/>
      <c r="HJ1933" s="17"/>
      <c r="HK1933" s="17"/>
      <c r="HL1933" s="17"/>
      <c r="HM1933" s="17"/>
      <c r="HN1933" s="17"/>
      <c r="HO1933" s="17"/>
      <c r="HP1933" s="17"/>
      <c r="HQ1933" s="17"/>
      <c r="HR1933" s="17"/>
      <c r="HS1933" s="17"/>
      <c r="HT1933" s="17"/>
      <c r="HU1933" s="17"/>
      <c r="HV1933" s="17"/>
      <c r="HW1933" s="17"/>
      <c r="HX1933" s="17"/>
      <c r="HY1933" s="17"/>
      <c r="HZ1933" s="17"/>
      <c r="IA1933" s="17"/>
      <c r="IB1933" s="17"/>
      <c r="IC1933" s="17"/>
      <c r="ID1933" s="17"/>
      <c r="IE1933" s="17"/>
    </row>
    <row r="1934" spans="200:239" ht="12">
      <c r="GR1934" s="17"/>
      <c r="GS1934" s="17"/>
      <c r="GT1934" s="17"/>
      <c r="GU1934" s="17"/>
      <c r="GV1934" s="17"/>
      <c r="GW1934" s="17"/>
      <c r="GX1934" s="17"/>
      <c r="GY1934" s="17"/>
      <c r="GZ1934" s="17"/>
      <c r="HA1934" s="17"/>
      <c r="HB1934" s="17"/>
      <c r="HC1934" s="17"/>
      <c r="HD1934" s="17"/>
      <c r="HE1934" s="17"/>
      <c r="HF1934" s="17"/>
      <c r="HG1934" s="17"/>
      <c r="HH1934" s="17"/>
      <c r="HI1934" s="17"/>
      <c r="HJ1934" s="17"/>
      <c r="HK1934" s="17"/>
      <c r="HL1934" s="17"/>
      <c r="HM1934" s="17"/>
      <c r="HN1934" s="17"/>
      <c r="HO1934" s="17"/>
      <c r="HP1934" s="17"/>
      <c r="HQ1934" s="17"/>
      <c r="HR1934" s="17"/>
      <c r="HS1934" s="17"/>
      <c r="HT1934" s="17"/>
      <c r="HU1934" s="17"/>
      <c r="HV1934" s="17"/>
      <c r="HW1934" s="17"/>
      <c r="HX1934" s="17"/>
      <c r="HY1934" s="17"/>
      <c r="HZ1934" s="17"/>
      <c r="IA1934" s="17"/>
      <c r="IB1934" s="17"/>
      <c r="IC1934" s="17"/>
      <c r="ID1934" s="17"/>
      <c r="IE1934" s="17"/>
    </row>
    <row r="1935" spans="200:239" ht="12">
      <c r="GR1935" s="17"/>
      <c r="GS1935" s="17"/>
      <c r="GT1935" s="17"/>
      <c r="GU1935" s="17"/>
      <c r="GV1935" s="17"/>
      <c r="GW1935" s="17"/>
      <c r="GX1935" s="17"/>
      <c r="GY1935" s="17"/>
      <c r="GZ1935" s="17"/>
      <c r="HA1935" s="17"/>
      <c r="HB1935" s="17"/>
      <c r="HC1935" s="17"/>
      <c r="HD1935" s="17"/>
      <c r="HE1935" s="17"/>
      <c r="HF1935" s="17"/>
      <c r="HG1935" s="17"/>
      <c r="HH1935" s="17"/>
      <c r="HI1935" s="17"/>
      <c r="HJ1935" s="17"/>
      <c r="HK1935" s="17"/>
      <c r="HL1935" s="17"/>
      <c r="HM1935" s="17"/>
      <c r="HN1935" s="17"/>
      <c r="HO1935" s="17"/>
      <c r="HP1935" s="17"/>
      <c r="HQ1935" s="17"/>
      <c r="HR1935" s="17"/>
      <c r="HS1935" s="17"/>
      <c r="HT1935" s="17"/>
      <c r="HU1935" s="17"/>
      <c r="HV1935" s="17"/>
      <c r="HW1935" s="17"/>
      <c r="HX1935" s="17"/>
      <c r="HY1935" s="17"/>
      <c r="HZ1935" s="17"/>
      <c r="IA1935" s="17"/>
      <c r="IB1935" s="17"/>
      <c r="IC1935" s="17"/>
      <c r="ID1935" s="17"/>
      <c r="IE1935" s="17"/>
    </row>
    <row r="1936" spans="200:239" ht="12">
      <c r="GR1936" s="17"/>
      <c r="GS1936" s="17"/>
      <c r="GT1936" s="17"/>
      <c r="GU1936" s="17"/>
      <c r="GV1936" s="17"/>
      <c r="GW1936" s="17"/>
      <c r="GX1936" s="17"/>
      <c r="GY1936" s="17"/>
      <c r="GZ1936" s="17"/>
      <c r="HA1936" s="17"/>
      <c r="HB1936" s="17"/>
      <c r="HC1936" s="17"/>
      <c r="HD1936" s="17"/>
      <c r="HE1936" s="17"/>
      <c r="HF1936" s="17"/>
      <c r="HG1936" s="17"/>
      <c r="HH1936" s="17"/>
      <c r="HI1936" s="17"/>
      <c r="HJ1936" s="17"/>
      <c r="HK1936" s="17"/>
      <c r="HL1936" s="17"/>
      <c r="HM1936" s="17"/>
      <c r="HN1936" s="17"/>
      <c r="HO1936" s="17"/>
      <c r="HP1936" s="17"/>
      <c r="HQ1936" s="17"/>
      <c r="HR1936" s="17"/>
      <c r="HS1936" s="17"/>
      <c r="HT1936" s="17"/>
      <c r="HU1936" s="17"/>
      <c r="HV1936" s="17"/>
      <c r="HW1936" s="17"/>
      <c r="HX1936" s="17"/>
      <c r="HY1936" s="17"/>
      <c r="HZ1936" s="17"/>
      <c r="IA1936" s="17"/>
      <c r="IB1936" s="17"/>
      <c r="IC1936" s="17"/>
      <c r="ID1936" s="17"/>
      <c r="IE1936" s="17"/>
    </row>
    <row r="1937" spans="200:239" ht="12">
      <c r="GR1937" s="17"/>
      <c r="GS1937" s="17"/>
      <c r="GT1937" s="17"/>
      <c r="GU1937" s="17"/>
      <c r="GV1937" s="17"/>
      <c r="GW1937" s="17"/>
      <c r="GX1937" s="17"/>
      <c r="GY1937" s="17"/>
      <c r="GZ1937" s="17"/>
      <c r="HA1937" s="17"/>
      <c r="HB1937" s="17"/>
      <c r="HC1937" s="17"/>
      <c r="HD1937" s="17"/>
      <c r="HE1937" s="17"/>
      <c r="HF1937" s="17"/>
      <c r="HG1937" s="17"/>
      <c r="HH1937" s="17"/>
      <c r="HI1937" s="17"/>
      <c r="HJ1937" s="17"/>
      <c r="HK1937" s="17"/>
      <c r="HL1937" s="17"/>
      <c r="HM1937" s="17"/>
      <c r="HN1937" s="17"/>
      <c r="HO1937" s="17"/>
      <c r="HP1937" s="17"/>
      <c r="HQ1937" s="17"/>
      <c r="HR1937" s="17"/>
      <c r="HS1937" s="17"/>
      <c r="HT1937" s="17"/>
      <c r="HU1937" s="17"/>
      <c r="HV1937" s="17"/>
      <c r="HW1937" s="17"/>
      <c r="HX1937" s="17"/>
      <c r="HY1937" s="17"/>
      <c r="HZ1937" s="17"/>
      <c r="IA1937" s="17"/>
      <c r="IB1937" s="17"/>
      <c r="IC1937" s="17"/>
      <c r="ID1937" s="17"/>
      <c r="IE1937" s="17"/>
    </row>
    <row r="1938" spans="200:239" ht="12">
      <c r="GR1938" s="17"/>
      <c r="GS1938" s="17"/>
      <c r="GT1938" s="17"/>
      <c r="GU1938" s="17"/>
      <c r="GV1938" s="17"/>
      <c r="GW1938" s="17"/>
      <c r="GX1938" s="17"/>
      <c r="GY1938" s="17"/>
      <c r="GZ1938" s="17"/>
      <c r="HA1938" s="17"/>
      <c r="HB1938" s="17"/>
      <c r="HC1938" s="17"/>
      <c r="HD1938" s="17"/>
      <c r="HE1938" s="17"/>
      <c r="HF1938" s="17"/>
      <c r="HG1938" s="17"/>
      <c r="HH1938" s="17"/>
      <c r="HI1938" s="17"/>
      <c r="HJ1938" s="17"/>
      <c r="HK1938" s="17"/>
      <c r="HL1938" s="17"/>
      <c r="HM1938" s="17"/>
      <c r="HN1938" s="17"/>
      <c r="HO1938" s="17"/>
      <c r="HP1938" s="17"/>
      <c r="HQ1938" s="17"/>
      <c r="HR1938" s="17"/>
      <c r="HS1938" s="17"/>
      <c r="HT1938" s="17"/>
      <c r="HU1938" s="17"/>
      <c r="HV1938" s="17"/>
      <c r="HW1938" s="17"/>
      <c r="HX1938" s="17"/>
      <c r="HY1938" s="17"/>
      <c r="HZ1938" s="17"/>
      <c r="IA1938" s="17"/>
      <c r="IB1938" s="17"/>
      <c r="IC1938" s="17"/>
      <c r="ID1938" s="17"/>
      <c r="IE1938" s="17"/>
    </row>
    <row r="1939" spans="200:239" ht="12">
      <c r="GR1939" s="17"/>
      <c r="GS1939" s="17"/>
      <c r="GT1939" s="17"/>
      <c r="GU1939" s="17"/>
      <c r="GV1939" s="17"/>
      <c r="GW1939" s="17"/>
      <c r="GX1939" s="17"/>
      <c r="GY1939" s="17"/>
      <c r="GZ1939" s="17"/>
      <c r="HA1939" s="17"/>
      <c r="HB1939" s="17"/>
      <c r="HC1939" s="17"/>
      <c r="HD1939" s="17"/>
      <c r="HE1939" s="17"/>
      <c r="HF1939" s="17"/>
      <c r="HG1939" s="17"/>
      <c r="HH1939" s="17"/>
      <c r="HI1939" s="17"/>
      <c r="HJ1939" s="17"/>
      <c r="HK1939" s="17"/>
      <c r="HL1939" s="17"/>
      <c r="HM1939" s="17"/>
      <c r="HN1939" s="17"/>
      <c r="HO1939" s="17"/>
      <c r="HP1939" s="17"/>
      <c r="HQ1939" s="17"/>
      <c r="HR1939" s="17"/>
      <c r="HS1939" s="17"/>
      <c r="HT1939" s="17"/>
      <c r="HU1939" s="17"/>
      <c r="HV1939" s="17"/>
      <c r="HW1939" s="17"/>
      <c r="HX1939" s="17"/>
      <c r="HY1939" s="17"/>
      <c r="HZ1939" s="17"/>
      <c r="IA1939" s="17"/>
      <c r="IB1939" s="17"/>
      <c r="IC1939" s="17"/>
      <c r="ID1939" s="17"/>
      <c r="IE1939" s="17"/>
    </row>
    <row r="1940" spans="200:239" ht="12">
      <c r="GR1940" s="17"/>
      <c r="GS1940" s="17"/>
      <c r="GT1940" s="17"/>
      <c r="GU1940" s="17"/>
      <c r="GV1940" s="17"/>
      <c r="GW1940" s="17"/>
      <c r="GX1940" s="17"/>
      <c r="GY1940" s="17"/>
      <c r="GZ1940" s="17"/>
      <c r="HA1940" s="17"/>
      <c r="HB1940" s="17"/>
      <c r="HC1940" s="17"/>
      <c r="HD1940" s="17"/>
      <c r="HE1940" s="17"/>
      <c r="HF1940" s="17"/>
      <c r="HG1940" s="17"/>
      <c r="HH1940" s="17"/>
      <c r="HI1940" s="17"/>
      <c r="HJ1940" s="17"/>
      <c r="HK1940" s="17"/>
      <c r="HL1940" s="17"/>
      <c r="HM1940" s="17"/>
      <c r="HN1940" s="17"/>
      <c r="HO1940" s="17"/>
      <c r="HP1940" s="17"/>
      <c r="HQ1940" s="17"/>
      <c r="HR1940" s="17"/>
      <c r="HS1940" s="17"/>
      <c r="HT1940" s="17"/>
      <c r="HU1940" s="17"/>
      <c r="HV1940" s="17"/>
      <c r="HW1940" s="17"/>
      <c r="HX1940" s="17"/>
      <c r="HY1940" s="17"/>
      <c r="HZ1940" s="17"/>
      <c r="IA1940" s="17"/>
      <c r="IB1940" s="17"/>
      <c r="IC1940" s="17"/>
      <c r="ID1940" s="17"/>
      <c r="IE1940" s="17"/>
    </row>
    <row r="1941" spans="200:239" ht="12">
      <c r="GR1941" s="17"/>
      <c r="GS1941" s="17"/>
      <c r="GT1941" s="17"/>
      <c r="GU1941" s="17"/>
      <c r="GV1941" s="17"/>
      <c r="GW1941" s="17"/>
      <c r="GX1941" s="17"/>
      <c r="GY1941" s="17"/>
      <c r="GZ1941" s="17"/>
      <c r="HA1941" s="17"/>
      <c r="HB1941" s="17"/>
      <c r="HC1941" s="17"/>
      <c r="HD1941" s="17"/>
      <c r="HE1941" s="17"/>
      <c r="HF1941" s="17"/>
      <c r="HG1941" s="17"/>
      <c r="HH1941" s="17"/>
      <c r="HI1941" s="17"/>
      <c r="HJ1941" s="17"/>
      <c r="HK1941" s="17"/>
      <c r="HL1941" s="17"/>
      <c r="HM1941" s="17"/>
      <c r="HN1941" s="17"/>
      <c r="HO1941" s="17"/>
      <c r="HP1941" s="17"/>
      <c r="HQ1941" s="17"/>
      <c r="HR1941" s="17"/>
      <c r="HS1941" s="17"/>
      <c r="HT1941" s="17"/>
      <c r="HU1941" s="17"/>
      <c r="HV1941" s="17"/>
      <c r="HW1941" s="17"/>
      <c r="HX1941" s="17"/>
      <c r="HY1941" s="17"/>
      <c r="HZ1941" s="17"/>
      <c r="IA1941" s="17"/>
      <c r="IB1941" s="17"/>
      <c r="IC1941" s="17"/>
      <c r="ID1941" s="17"/>
      <c r="IE1941" s="17"/>
    </row>
    <row r="1942" spans="200:239" ht="12">
      <c r="GR1942" s="17"/>
      <c r="GS1942" s="17"/>
      <c r="GT1942" s="17"/>
      <c r="GU1942" s="17"/>
      <c r="GV1942" s="17"/>
      <c r="GW1942" s="17"/>
      <c r="GX1942" s="17"/>
      <c r="GY1942" s="17"/>
      <c r="GZ1942" s="17"/>
      <c r="HA1942" s="17"/>
      <c r="HB1942" s="17"/>
      <c r="HC1942" s="17"/>
      <c r="HD1942" s="17"/>
      <c r="HE1942" s="17"/>
      <c r="HF1942" s="17"/>
      <c r="HG1942" s="17"/>
      <c r="HH1942" s="17"/>
      <c r="HI1942" s="17"/>
      <c r="HJ1942" s="17"/>
      <c r="HK1942" s="17"/>
      <c r="HL1942" s="17"/>
      <c r="HM1942" s="17"/>
      <c r="HN1942" s="17"/>
      <c r="HO1942" s="17"/>
      <c r="HP1942" s="17"/>
      <c r="HQ1942" s="17"/>
      <c r="HR1942" s="17"/>
      <c r="HS1942" s="17"/>
      <c r="HT1942" s="17"/>
      <c r="HU1942" s="17"/>
      <c r="HV1942" s="17"/>
      <c r="HW1942" s="17"/>
      <c r="HX1942" s="17"/>
      <c r="HY1942" s="17"/>
      <c r="HZ1942" s="17"/>
      <c r="IA1942" s="17"/>
      <c r="IB1942" s="17"/>
      <c r="IC1942" s="17"/>
      <c r="ID1942" s="17"/>
      <c r="IE1942" s="17"/>
    </row>
    <row r="1943" spans="200:239" ht="12">
      <c r="GR1943" s="17"/>
      <c r="GS1943" s="17"/>
      <c r="GT1943" s="17"/>
      <c r="GU1943" s="17"/>
      <c r="GV1943" s="17"/>
      <c r="GW1943" s="17"/>
      <c r="GX1943" s="17"/>
      <c r="GY1943" s="17"/>
      <c r="GZ1943" s="17"/>
      <c r="HA1943" s="17"/>
      <c r="HB1943" s="17"/>
      <c r="HC1943" s="17"/>
      <c r="HD1943" s="17"/>
      <c r="HE1943" s="17"/>
      <c r="HF1943" s="17"/>
      <c r="HG1943" s="17"/>
      <c r="HH1943" s="17"/>
      <c r="HI1943" s="17"/>
      <c r="HJ1943" s="17"/>
      <c r="HK1943" s="17"/>
      <c r="HL1943" s="17"/>
      <c r="HM1943" s="17"/>
      <c r="HN1943" s="17"/>
      <c r="HO1943" s="17"/>
      <c r="HP1943" s="17"/>
      <c r="HQ1943" s="17"/>
      <c r="HR1943" s="17"/>
      <c r="HS1943" s="17"/>
      <c r="HT1943" s="17"/>
      <c r="HU1943" s="17"/>
      <c r="HV1943" s="17"/>
      <c r="HW1943" s="17"/>
      <c r="HX1943" s="17"/>
      <c r="HY1943" s="17"/>
      <c r="HZ1943" s="17"/>
      <c r="IA1943" s="17"/>
      <c r="IB1943" s="17"/>
      <c r="IC1943" s="17"/>
      <c r="ID1943" s="17"/>
      <c r="IE1943" s="17"/>
    </row>
    <row r="1944" spans="200:239" ht="12">
      <c r="GR1944" s="17"/>
      <c r="GS1944" s="17"/>
      <c r="GT1944" s="17"/>
      <c r="GU1944" s="17"/>
      <c r="GV1944" s="17"/>
      <c r="GW1944" s="17"/>
      <c r="GX1944" s="17"/>
      <c r="GY1944" s="17"/>
      <c r="GZ1944" s="17"/>
      <c r="HA1944" s="17"/>
      <c r="HB1944" s="17"/>
      <c r="HC1944" s="17"/>
      <c r="HD1944" s="17"/>
      <c r="HE1944" s="17"/>
      <c r="HF1944" s="17"/>
      <c r="HG1944" s="17"/>
      <c r="HH1944" s="17"/>
      <c r="HI1944" s="17"/>
      <c r="HJ1944" s="17"/>
      <c r="HK1944" s="17"/>
      <c r="HL1944" s="17"/>
      <c r="HM1944" s="17"/>
      <c r="HN1944" s="17"/>
      <c r="HO1944" s="17"/>
      <c r="HP1944" s="17"/>
      <c r="HQ1944" s="17"/>
      <c r="HR1944" s="17"/>
      <c r="HS1944" s="17"/>
      <c r="HT1944" s="17"/>
      <c r="HU1944" s="17"/>
      <c r="HV1944" s="17"/>
      <c r="HW1944" s="17"/>
      <c r="HX1944" s="17"/>
      <c r="HY1944" s="17"/>
      <c r="HZ1944" s="17"/>
      <c r="IA1944" s="17"/>
      <c r="IB1944" s="17"/>
      <c r="IC1944" s="17"/>
      <c r="ID1944" s="17"/>
      <c r="IE1944" s="17"/>
    </row>
    <row r="1945" spans="200:239" ht="12">
      <c r="GR1945" s="17"/>
      <c r="GS1945" s="17"/>
      <c r="GT1945" s="17"/>
      <c r="GU1945" s="17"/>
      <c r="GV1945" s="17"/>
      <c r="GW1945" s="17"/>
      <c r="GX1945" s="17"/>
      <c r="GY1945" s="17"/>
      <c r="GZ1945" s="17"/>
      <c r="HA1945" s="17"/>
      <c r="HB1945" s="17"/>
      <c r="HC1945" s="17"/>
      <c r="HD1945" s="17"/>
      <c r="HE1945" s="17"/>
      <c r="HF1945" s="17"/>
      <c r="HG1945" s="17"/>
      <c r="HH1945" s="17"/>
      <c r="HI1945" s="17"/>
      <c r="HJ1945" s="17"/>
      <c r="HK1945" s="17"/>
      <c r="HL1945" s="17"/>
      <c r="HM1945" s="17"/>
      <c r="HN1945" s="17"/>
      <c r="HO1945" s="17"/>
      <c r="HP1945" s="17"/>
      <c r="HQ1945" s="17"/>
      <c r="HR1945" s="17"/>
      <c r="HS1945" s="17"/>
      <c r="HT1945" s="17"/>
      <c r="HU1945" s="17"/>
      <c r="HV1945" s="17"/>
      <c r="HW1945" s="17"/>
      <c r="HX1945" s="17"/>
      <c r="HY1945" s="17"/>
      <c r="HZ1945" s="17"/>
      <c r="IA1945" s="17"/>
      <c r="IB1945" s="17"/>
      <c r="IC1945" s="17"/>
      <c r="ID1945" s="17"/>
      <c r="IE1945" s="17"/>
    </row>
    <row r="1946" spans="200:239" ht="12">
      <c r="GR1946" s="17"/>
      <c r="GS1946" s="17"/>
      <c r="GT1946" s="17"/>
      <c r="GU1946" s="17"/>
      <c r="GV1946" s="17"/>
      <c r="GW1946" s="17"/>
      <c r="GX1946" s="17"/>
      <c r="GY1946" s="17"/>
      <c r="GZ1946" s="17"/>
      <c r="HA1946" s="17"/>
      <c r="HB1946" s="17"/>
      <c r="HC1946" s="17"/>
      <c r="HD1946" s="17"/>
      <c r="HE1946" s="17"/>
      <c r="HF1946" s="17"/>
      <c r="HG1946" s="17"/>
      <c r="HH1946" s="17"/>
      <c r="HI1946" s="17"/>
      <c r="HJ1946" s="17"/>
      <c r="HK1946" s="17"/>
      <c r="HL1946" s="17"/>
      <c r="HM1946" s="17"/>
      <c r="HN1946" s="17"/>
      <c r="HO1946" s="17"/>
      <c r="HP1946" s="17"/>
      <c r="HQ1946" s="17"/>
      <c r="HR1946" s="17"/>
      <c r="HS1946" s="17"/>
      <c r="HT1946" s="17"/>
      <c r="HU1946" s="17"/>
      <c r="HV1946" s="17"/>
      <c r="HW1946" s="17"/>
      <c r="HX1946" s="17"/>
      <c r="HY1946" s="17"/>
      <c r="HZ1946" s="17"/>
      <c r="IA1946" s="17"/>
      <c r="IB1946" s="17"/>
      <c r="IC1946" s="17"/>
      <c r="ID1946" s="17"/>
      <c r="IE1946" s="17"/>
    </row>
    <row r="1947" spans="200:239" ht="12">
      <c r="GR1947" s="17"/>
      <c r="GS1947" s="17"/>
      <c r="GT1947" s="17"/>
      <c r="GU1947" s="17"/>
      <c r="GV1947" s="17"/>
      <c r="GW1947" s="17"/>
      <c r="GX1947" s="17"/>
      <c r="GY1947" s="17"/>
      <c r="GZ1947" s="17"/>
      <c r="HA1947" s="17"/>
      <c r="HB1947" s="17"/>
      <c r="HC1947" s="17"/>
      <c r="HD1947" s="17"/>
      <c r="HE1947" s="17"/>
      <c r="HF1947" s="17"/>
      <c r="HG1947" s="17"/>
      <c r="HH1947" s="17"/>
      <c r="HI1947" s="17"/>
      <c r="HJ1947" s="17"/>
      <c r="HK1947" s="17"/>
      <c r="HL1947" s="17"/>
      <c r="HM1947" s="17"/>
      <c r="HN1947" s="17"/>
      <c r="HO1947" s="17"/>
      <c r="HP1947" s="17"/>
      <c r="HQ1947" s="17"/>
      <c r="HR1947" s="17"/>
      <c r="HS1947" s="17"/>
      <c r="HT1947" s="17"/>
      <c r="HU1947" s="17"/>
      <c r="HV1947" s="17"/>
      <c r="HW1947" s="17"/>
      <c r="HX1947" s="17"/>
      <c r="HY1947" s="17"/>
      <c r="HZ1947" s="17"/>
      <c r="IA1947" s="17"/>
      <c r="IB1947" s="17"/>
      <c r="IC1947" s="17"/>
      <c r="ID1947" s="17"/>
      <c r="IE1947" s="17"/>
    </row>
    <row r="1948" spans="200:239" ht="12">
      <c r="GR1948" s="17"/>
      <c r="GS1948" s="17"/>
      <c r="GT1948" s="17"/>
      <c r="GU1948" s="17"/>
      <c r="GV1948" s="17"/>
      <c r="GW1948" s="17"/>
      <c r="GX1948" s="17"/>
      <c r="GY1948" s="17"/>
      <c r="GZ1948" s="17"/>
      <c r="HA1948" s="17"/>
      <c r="HB1948" s="17"/>
      <c r="HC1948" s="17"/>
      <c r="HD1948" s="17"/>
      <c r="HE1948" s="17"/>
      <c r="HF1948" s="17"/>
      <c r="HG1948" s="17"/>
      <c r="HH1948" s="17"/>
      <c r="HI1948" s="17"/>
      <c r="HJ1948" s="17"/>
      <c r="HK1948" s="17"/>
      <c r="HL1948" s="17"/>
      <c r="HM1948" s="17"/>
      <c r="HN1948" s="17"/>
      <c r="HO1948" s="17"/>
      <c r="HP1948" s="17"/>
      <c r="HQ1948" s="17"/>
      <c r="HR1948" s="17"/>
      <c r="HS1948" s="17"/>
      <c r="HT1948" s="17"/>
      <c r="HU1948" s="17"/>
      <c r="HV1948" s="17"/>
      <c r="HW1948" s="17"/>
      <c r="HX1948" s="17"/>
      <c r="HY1948" s="17"/>
      <c r="HZ1948" s="17"/>
      <c r="IA1948" s="17"/>
      <c r="IB1948" s="17"/>
      <c r="IC1948" s="17"/>
      <c r="ID1948" s="17"/>
      <c r="IE1948" s="17"/>
    </row>
    <row r="1949" spans="200:239" ht="12">
      <c r="GR1949" s="17"/>
      <c r="GS1949" s="17"/>
      <c r="GT1949" s="17"/>
      <c r="GU1949" s="17"/>
      <c r="GV1949" s="17"/>
      <c r="GW1949" s="17"/>
      <c r="GX1949" s="17"/>
      <c r="GY1949" s="17"/>
      <c r="GZ1949" s="17"/>
      <c r="HA1949" s="17"/>
      <c r="HB1949" s="17"/>
      <c r="HC1949" s="17"/>
      <c r="HD1949" s="17"/>
      <c r="HE1949" s="17"/>
      <c r="HF1949" s="17"/>
      <c r="HG1949" s="17"/>
      <c r="HH1949" s="17"/>
      <c r="HI1949" s="17"/>
      <c r="HJ1949" s="17"/>
      <c r="HK1949" s="17"/>
      <c r="HL1949" s="17"/>
      <c r="HM1949" s="17"/>
      <c r="HN1949" s="17"/>
      <c r="HO1949" s="17"/>
      <c r="HP1949" s="17"/>
      <c r="HQ1949" s="17"/>
      <c r="HR1949" s="17"/>
      <c r="HS1949" s="17"/>
      <c r="HT1949" s="17"/>
      <c r="HU1949" s="17"/>
      <c r="HV1949" s="17"/>
      <c r="HW1949" s="17"/>
      <c r="HX1949" s="17"/>
      <c r="HY1949" s="17"/>
      <c r="HZ1949" s="17"/>
      <c r="IA1949" s="17"/>
      <c r="IB1949" s="17"/>
      <c r="IC1949" s="17"/>
      <c r="ID1949" s="17"/>
      <c r="IE1949" s="17"/>
    </row>
    <row r="1950" spans="200:239" ht="12">
      <c r="GR1950" s="17"/>
      <c r="GS1950" s="17"/>
      <c r="GT1950" s="17"/>
      <c r="GU1950" s="17"/>
      <c r="GV1950" s="17"/>
      <c r="GW1950" s="17"/>
      <c r="GX1950" s="17"/>
      <c r="GY1950" s="17"/>
      <c r="GZ1950" s="17"/>
      <c r="HA1950" s="17"/>
      <c r="HB1950" s="17"/>
      <c r="HC1950" s="17"/>
      <c r="HD1950" s="17"/>
      <c r="HE1950" s="17"/>
      <c r="HF1950" s="17"/>
      <c r="HG1950" s="17"/>
      <c r="HH1950" s="17"/>
      <c r="HI1950" s="17"/>
      <c r="HJ1950" s="17"/>
      <c r="HK1950" s="17"/>
      <c r="HL1950" s="17"/>
      <c r="HM1950" s="17"/>
      <c r="HN1950" s="17"/>
      <c r="HO1950" s="17"/>
      <c r="HP1950" s="17"/>
      <c r="HQ1950" s="17"/>
      <c r="HR1950" s="17"/>
      <c r="HS1950" s="17"/>
      <c r="HT1950" s="17"/>
      <c r="HU1950" s="17"/>
      <c r="HV1950" s="17"/>
      <c r="HW1950" s="17"/>
      <c r="HX1950" s="17"/>
      <c r="HY1950" s="17"/>
      <c r="HZ1950" s="17"/>
      <c r="IA1950" s="17"/>
      <c r="IB1950" s="17"/>
      <c r="IC1950" s="17"/>
      <c r="ID1950" s="17"/>
      <c r="IE1950" s="17"/>
    </row>
    <row r="1951" spans="200:239" ht="12">
      <c r="GR1951" s="17"/>
      <c r="GS1951" s="17"/>
      <c r="GT1951" s="17"/>
      <c r="GU1951" s="17"/>
      <c r="GV1951" s="17"/>
      <c r="GW1951" s="17"/>
      <c r="GX1951" s="17"/>
      <c r="GY1951" s="17"/>
      <c r="GZ1951" s="17"/>
      <c r="HA1951" s="17"/>
      <c r="HB1951" s="17"/>
      <c r="HC1951" s="17"/>
      <c r="HD1951" s="17"/>
      <c r="HE1951" s="17"/>
      <c r="HF1951" s="17"/>
      <c r="HG1951" s="17"/>
      <c r="HH1951" s="17"/>
      <c r="HI1951" s="17"/>
      <c r="HJ1951" s="17"/>
      <c r="HK1951" s="17"/>
      <c r="HL1951" s="17"/>
      <c r="HM1951" s="17"/>
      <c r="HN1951" s="17"/>
      <c r="HO1951" s="17"/>
      <c r="HP1951" s="17"/>
      <c r="HQ1951" s="17"/>
      <c r="HR1951" s="17"/>
      <c r="HS1951" s="17"/>
      <c r="HT1951" s="17"/>
      <c r="HU1951" s="17"/>
      <c r="HV1951" s="17"/>
      <c r="HW1951" s="17"/>
      <c r="HX1951" s="17"/>
      <c r="HY1951" s="17"/>
      <c r="HZ1951" s="17"/>
      <c r="IA1951" s="17"/>
      <c r="IB1951" s="17"/>
      <c r="IC1951" s="17"/>
      <c r="ID1951" s="17"/>
      <c r="IE1951" s="17"/>
    </row>
    <row r="1952" spans="200:239" ht="12">
      <c r="GR1952" s="17"/>
      <c r="GS1952" s="17"/>
      <c r="GT1952" s="17"/>
      <c r="GU1952" s="17"/>
      <c r="GV1952" s="17"/>
      <c r="GW1952" s="17"/>
      <c r="GX1952" s="17"/>
      <c r="GY1952" s="17"/>
      <c r="GZ1952" s="17"/>
      <c r="HA1952" s="17"/>
      <c r="HB1952" s="17"/>
      <c r="HC1952" s="17"/>
      <c r="HD1952" s="17"/>
      <c r="HE1952" s="17"/>
      <c r="HF1952" s="17"/>
      <c r="HG1952" s="17"/>
      <c r="HH1952" s="17"/>
      <c r="HI1952" s="17"/>
      <c r="HJ1952" s="17"/>
      <c r="HK1952" s="17"/>
      <c r="HL1952" s="17"/>
      <c r="HM1952" s="17"/>
      <c r="HN1952" s="17"/>
      <c r="HO1952" s="17"/>
      <c r="HP1952" s="17"/>
      <c r="HQ1952" s="17"/>
      <c r="HR1952" s="17"/>
      <c r="HS1952" s="17"/>
      <c r="HT1952" s="17"/>
      <c r="HU1952" s="17"/>
      <c r="HV1952" s="17"/>
      <c r="HW1952" s="17"/>
      <c r="HX1952" s="17"/>
      <c r="HY1952" s="17"/>
      <c r="HZ1952" s="17"/>
      <c r="IA1952" s="17"/>
      <c r="IB1952" s="17"/>
      <c r="IC1952" s="17"/>
      <c r="ID1952" s="17"/>
      <c r="IE1952" s="17"/>
    </row>
    <row r="1953" spans="200:239" ht="12">
      <c r="GR1953" s="17"/>
      <c r="GS1953" s="17"/>
      <c r="GT1953" s="17"/>
      <c r="GU1953" s="17"/>
      <c r="GV1953" s="17"/>
      <c r="GW1953" s="17"/>
      <c r="GX1953" s="17"/>
      <c r="GY1953" s="17"/>
      <c r="GZ1953" s="17"/>
      <c r="HA1953" s="17"/>
      <c r="HB1953" s="17"/>
      <c r="HC1953" s="17"/>
      <c r="HD1953" s="17"/>
      <c r="HE1953" s="17"/>
      <c r="HF1953" s="17"/>
      <c r="HG1953" s="17"/>
      <c r="HH1953" s="17"/>
      <c r="HI1953" s="17"/>
      <c r="HJ1953" s="17"/>
      <c r="HK1953" s="17"/>
      <c r="HL1953" s="17"/>
      <c r="HM1953" s="17"/>
      <c r="HN1953" s="17"/>
      <c r="HO1953" s="17"/>
      <c r="HP1953" s="17"/>
      <c r="HQ1953" s="17"/>
      <c r="HR1953" s="17"/>
      <c r="HS1953" s="17"/>
      <c r="HT1953" s="17"/>
      <c r="HU1953" s="17"/>
      <c r="HV1953" s="17"/>
      <c r="HW1953" s="17"/>
      <c r="HX1953" s="17"/>
      <c r="HY1953" s="17"/>
      <c r="HZ1953" s="17"/>
      <c r="IA1953" s="17"/>
      <c r="IB1953" s="17"/>
      <c r="IC1953" s="17"/>
      <c r="ID1953" s="17"/>
      <c r="IE1953" s="17"/>
    </row>
    <row r="1954" spans="200:239" ht="12">
      <c r="GR1954" s="17"/>
      <c r="GS1954" s="17"/>
      <c r="GT1954" s="17"/>
      <c r="GU1954" s="17"/>
      <c r="GV1954" s="17"/>
      <c r="GW1954" s="17"/>
      <c r="GX1954" s="17"/>
      <c r="GY1954" s="17"/>
      <c r="GZ1954" s="17"/>
      <c r="HA1954" s="17"/>
      <c r="HB1954" s="17"/>
      <c r="HC1954" s="17"/>
      <c r="HD1954" s="17"/>
      <c r="HE1954" s="17"/>
      <c r="HF1954" s="17"/>
      <c r="HG1954" s="17"/>
      <c r="HH1954" s="17"/>
      <c r="HI1954" s="17"/>
      <c r="HJ1954" s="17"/>
      <c r="HK1954" s="17"/>
      <c r="HL1954" s="17"/>
      <c r="HM1954" s="17"/>
      <c r="HN1954" s="17"/>
      <c r="HO1954" s="17"/>
      <c r="HP1954" s="17"/>
      <c r="HQ1954" s="17"/>
      <c r="HR1954" s="17"/>
      <c r="HS1954" s="17"/>
      <c r="HT1954" s="17"/>
      <c r="HU1954" s="17"/>
      <c r="HV1954" s="17"/>
      <c r="HW1954" s="17"/>
      <c r="HX1954" s="17"/>
      <c r="HY1954" s="17"/>
      <c r="HZ1954" s="17"/>
      <c r="IA1954" s="17"/>
      <c r="IB1954" s="17"/>
      <c r="IC1954" s="17"/>
      <c r="ID1954" s="17"/>
      <c r="IE1954" s="17"/>
    </row>
    <row r="1955" spans="200:239" ht="12">
      <c r="GR1955" s="17"/>
      <c r="GS1955" s="17"/>
      <c r="GT1955" s="17"/>
      <c r="GU1955" s="17"/>
      <c r="GV1955" s="17"/>
      <c r="GW1955" s="17"/>
      <c r="GX1955" s="17"/>
      <c r="GY1955" s="17"/>
      <c r="GZ1955" s="17"/>
      <c r="HA1955" s="17"/>
      <c r="HB1955" s="17"/>
      <c r="HC1955" s="17"/>
      <c r="HD1955" s="17"/>
      <c r="HE1955" s="17"/>
      <c r="HF1955" s="17"/>
      <c r="HG1955" s="17"/>
      <c r="HH1955" s="17"/>
      <c r="HI1955" s="17"/>
      <c r="HJ1955" s="17"/>
      <c r="HK1955" s="17"/>
      <c r="HL1955" s="17"/>
      <c r="HM1955" s="17"/>
      <c r="HN1955" s="17"/>
      <c r="HO1955" s="17"/>
      <c r="HP1955" s="17"/>
      <c r="HQ1955" s="17"/>
      <c r="HR1955" s="17"/>
      <c r="HS1955" s="17"/>
      <c r="HT1955" s="17"/>
      <c r="HU1955" s="17"/>
      <c r="HV1955" s="17"/>
      <c r="HW1955" s="17"/>
      <c r="HX1955" s="17"/>
      <c r="HY1955" s="17"/>
      <c r="HZ1955" s="17"/>
      <c r="IA1955" s="17"/>
      <c r="IB1955" s="17"/>
      <c r="IC1955" s="17"/>
      <c r="ID1955" s="17"/>
      <c r="IE1955" s="17"/>
    </row>
    <row r="1956" spans="200:239" ht="12">
      <c r="GR1956" s="17"/>
      <c r="GS1956" s="17"/>
      <c r="GT1956" s="17"/>
      <c r="GU1956" s="17"/>
      <c r="GV1956" s="17"/>
      <c r="GW1956" s="17"/>
      <c r="GX1956" s="17"/>
      <c r="GY1956" s="17"/>
      <c r="GZ1956" s="17"/>
      <c r="HA1956" s="17"/>
      <c r="HB1956" s="17"/>
      <c r="HC1956" s="17"/>
      <c r="HD1956" s="17"/>
      <c r="HE1956" s="17"/>
      <c r="HF1956" s="17"/>
      <c r="HG1956" s="17"/>
      <c r="HH1956" s="17"/>
      <c r="HI1956" s="17"/>
      <c r="HJ1956" s="17"/>
      <c r="HK1956" s="17"/>
      <c r="HL1956" s="17"/>
      <c r="HM1956" s="17"/>
      <c r="HN1956" s="17"/>
      <c r="HO1956" s="17"/>
      <c r="HP1956" s="17"/>
      <c r="HQ1956" s="17"/>
      <c r="HR1956" s="17"/>
      <c r="HS1956" s="17"/>
      <c r="HT1956" s="17"/>
      <c r="HU1956" s="17"/>
      <c r="HV1956" s="17"/>
      <c r="HW1956" s="17"/>
      <c r="HX1956" s="17"/>
      <c r="HY1956" s="17"/>
      <c r="HZ1956" s="17"/>
      <c r="IA1956" s="17"/>
      <c r="IB1956" s="17"/>
      <c r="IC1956" s="17"/>
      <c r="ID1956" s="17"/>
      <c r="IE1956" s="17"/>
    </row>
    <row r="1957" spans="200:239" ht="12">
      <c r="GR1957" s="17"/>
      <c r="GS1957" s="17"/>
      <c r="GT1957" s="17"/>
      <c r="GU1957" s="17"/>
      <c r="GV1957" s="17"/>
      <c r="GW1957" s="17"/>
      <c r="GX1957" s="17"/>
      <c r="GY1957" s="17"/>
      <c r="GZ1957" s="17"/>
      <c r="HA1957" s="17"/>
      <c r="HB1957" s="17"/>
      <c r="HC1957" s="17"/>
      <c r="HD1957" s="17"/>
      <c r="HE1957" s="17"/>
      <c r="HF1957" s="17"/>
      <c r="HG1957" s="17"/>
      <c r="HH1957" s="17"/>
      <c r="HI1957" s="17"/>
      <c r="HJ1957" s="17"/>
      <c r="HK1957" s="17"/>
      <c r="HL1957" s="17"/>
      <c r="HM1957" s="17"/>
      <c r="HN1957" s="17"/>
      <c r="HO1957" s="17"/>
      <c r="HP1957" s="17"/>
      <c r="HQ1957" s="17"/>
      <c r="HR1957" s="17"/>
      <c r="HS1957" s="17"/>
      <c r="HT1957" s="17"/>
      <c r="HU1957" s="17"/>
      <c r="HV1957" s="17"/>
      <c r="HW1957" s="17"/>
      <c r="HX1957" s="17"/>
      <c r="HY1957" s="17"/>
      <c r="HZ1957" s="17"/>
      <c r="IA1957" s="17"/>
      <c r="IB1957" s="17"/>
      <c r="IC1957" s="17"/>
      <c r="ID1957" s="17"/>
      <c r="IE1957" s="17"/>
    </row>
    <row r="1958" spans="200:239" ht="12">
      <c r="GR1958" s="17"/>
      <c r="GS1958" s="17"/>
      <c r="GT1958" s="17"/>
      <c r="GU1958" s="17"/>
      <c r="GV1958" s="17"/>
      <c r="GW1958" s="17"/>
      <c r="GX1958" s="17"/>
      <c r="GY1958" s="17"/>
      <c r="GZ1958" s="17"/>
      <c r="HA1958" s="17"/>
      <c r="HB1958" s="17"/>
      <c r="HC1958" s="17"/>
      <c r="HD1958" s="17"/>
      <c r="HE1958" s="17"/>
      <c r="HF1958" s="17"/>
      <c r="HG1958" s="17"/>
      <c r="HH1958" s="17"/>
      <c r="HI1958" s="17"/>
      <c r="HJ1958" s="17"/>
      <c r="HK1958" s="17"/>
      <c r="HL1958" s="17"/>
      <c r="HM1958" s="17"/>
      <c r="HN1958" s="17"/>
      <c r="HO1958" s="17"/>
      <c r="HP1958" s="17"/>
      <c r="HQ1958" s="17"/>
      <c r="HR1958" s="17"/>
      <c r="HS1958" s="17"/>
      <c r="HT1958" s="17"/>
      <c r="HU1958" s="17"/>
      <c r="HV1958" s="17"/>
      <c r="HW1958" s="17"/>
      <c r="HX1958" s="17"/>
      <c r="HY1958" s="17"/>
      <c r="HZ1958" s="17"/>
      <c r="IA1958" s="17"/>
      <c r="IB1958" s="17"/>
      <c r="IC1958" s="17"/>
      <c r="ID1958" s="17"/>
      <c r="IE1958" s="17"/>
    </row>
    <row r="1959" spans="200:239" ht="12">
      <c r="GR1959" s="17"/>
      <c r="GS1959" s="17"/>
      <c r="GT1959" s="17"/>
      <c r="GU1959" s="17"/>
      <c r="GV1959" s="17"/>
      <c r="GW1959" s="17"/>
      <c r="GX1959" s="17"/>
      <c r="GY1959" s="17"/>
      <c r="GZ1959" s="17"/>
      <c r="HA1959" s="17"/>
      <c r="HB1959" s="17"/>
      <c r="HC1959" s="17"/>
      <c r="HD1959" s="17"/>
      <c r="HE1959" s="17"/>
      <c r="HF1959" s="17"/>
      <c r="HG1959" s="17"/>
      <c r="HH1959" s="17"/>
      <c r="HI1959" s="17"/>
      <c r="HJ1959" s="17"/>
      <c r="HK1959" s="17"/>
      <c r="HL1959" s="17"/>
      <c r="HM1959" s="17"/>
      <c r="HN1959" s="17"/>
      <c r="HO1959" s="17"/>
      <c r="HP1959" s="17"/>
      <c r="HQ1959" s="17"/>
      <c r="HR1959" s="17"/>
      <c r="HS1959" s="17"/>
      <c r="HT1959" s="17"/>
      <c r="HU1959" s="17"/>
      <c r="HV1959" s="17"/>
      <c r="HW1959" s="17"/>
      <c r="HX1959" s="17"/>
      <c r="HY1959" s="17"/>
      <c r="HZ1959" s="17"/>
      <c r="IA1959" s="17"/>
      <c r="IB1959" s="17"/>
      <c r="IC1959" s="17"/>
      <c r="ID1959" s="17"/>
      <c r="IE1959" s="17"/>
    </row>
    <row r="1960" spans="200:239" ht="12">
      <c r="GR1960" s="17"/>
      <c r="GS1960" s="17"/>
      <c r="GT1960" s="17"/>
      <c r="GU1960" s="17"/>
      <c r="GV1960" s="17"/>
      <c r="GW1960" s="17"/>
      <c r="GX1960" s="17"/>
      <c r="GY1960" s="17"/>
      <c r="GZ1960" s="17"/>
      <c r="HA1960" s="17"/>
      <c r="HB1960" s="17"/>
      <c r="HC1960" s="17"/>
      <c r="HD1960" s="17"/>
      <c r="HE1960" s="17"/>
      <c r="HF1960" s="17"/>
      <c r="HG1960" s="17"/>
      <c r="HH1960" s="17"/>
      <c r="HI1960" s="17"/>
      <c r="HJ1960" s="17"/>
      <c r="HK1960" s="17"/>
      <c r="HL1960" s="17"/>
      <c r="HM1960" s="17"/>
      <c r="HN1960" s="17"/>
      <c r="HO1960" s="17"/>
      <c r="HP1960" s="17"/>
      <c r="HQ1960" s="17"/>
      <c r="HR1960" s="17"/>
      <c r="HS1960" s="17"/>
      <c r="HT1960" s="17"/>
      <c r="HU1960" s="17"/>
      <c r="HV1960" s="17"/>
      <c r="HW1960" s="17"/>
      <c r="HX1960" s="17"/>
      <c r="HY1960" s="17"/>
      <c r="HZ1960" s="17"/>
      <c r="IA1960" s="17"/>
      <c r="IB1960" s="17"/>
      <c r="IC1960" s="17"/>
      <c r="ID1960" s="17"/>
      <c r="IE1960" s="17"/>
    </row>
    <row r="1961" spans="200:239" ht="12">
      <c r="GR1961" s="17"/>
      <c r="GS1961" s="17"/>
      <c r="GT1961" s="17"/>
      <c r="GU1961" s="17"/>
      <c r="GV1961" s="17"/>
      <c r="GW1961" s="17"/>
      <c r="GX1961" s="17"/>
      <c r="GY1961" s="17"/>
      <c r="GZ1961" s="17"/>
      <c r="HA1961" s="17"/>
      <c r="HB1961" s="17"/>
      <c r="HC1961" s="17"/>
      <c r="HD1961" s="17"/>
      <c r="HE1961" s="17"/>
      <c r="HF1961" s="17"/>
      <c r="HG1961" s="17"/>
      <c r="HH1961" s="17"/>
      <c r="HI1961" s="17"/>
      <c r="HJ1961" s="17"/>
      <c r="HK1961" s="17"/>
      <c r="HL1961" s="17"/>
      <c r="HM1961" s="17"/>
      <c r="HN1961" s="17"/>
      <c r="HO1961" s="17"/>
      <c r="HP1961" s="17"/>
      <c r="HQ1961" s="17"/>
      <c r="HR1961" s="17"/>
      <c r="HS1961" s="17"/>
      <c r="HT1961" s="17"/>
      <c r="HU1961" s="17"/>
      <c r="HV1961" s="17"/>
      <c r="HW1961" s="17"/>
      <c r="HX1961" s="17"/>
      <c r="HY1961" s="17"/>
      <c r="HZ1961" s="17"/>
      <c r="IA1961" s="17"/>
      <c r="IB1961" s="17"/>
      <c r="IC1961" s="17"/>
      <c r="ID1961" s="17"/>
      <c r="IE1961" s="17"/>
    </row>
    <row r="1962" spans="200:239" ht="12">
      <c r="GR1962" s="17"/>
      <c r="GS1962" s="17"/>
      <c r="GT1962" s="17"/>
      <c r="GU1962" s="17"/>
      <c r="GV1962" s="17"/>
      <c r="GW1962" s="17"/>
      <c r="GX1962" s="17"/>
      <c r="GY1962" s="17"/>
      <c r="GZ1962" s="17"/>
      <c r="HA1962" s="17"/>
      <c r="HB1962" s="17"/>
      <c r="HC1962" s="17"/>
      <c r="HD1962" s="17"/>
      <c r="HE1962" s="17"/>
      <c r="HF1962" s="17"/>
      <c r="HG1962" s="17"/>
      <c r="HH1962" s="17"/>
      <c r="HI1962" s="17"/>
      <c r="HJ1962" s="17"/>
      <c r="HK1962" s="17"/>
      <c r="HL1962" s="17"/>
      <c r="HM1962" s="17"/>
      <c r="HN1962" s="17"/>
      <c r="HO1962" s="17"/>
      <c r="HP1962" s="17"/>
      <c r="HQ1962" s="17"/>
      <c r="HR1962" s="17"/>
      <c r="HS1962" s="17"/>
      <c r="HT1962" s="17"/>
      <c r="HU1962" s="17"/>
      <c r="HV1962" s="17"/>
      <c r="HW1962" s="17"/>
      <c r="HX1962" s="17"/>
      <c r="HY1962" s="17"/>
      <c r="HZ1962" s="17"/>
      <c r="IA1962" s="17"/>
      <c r="IB1962" s="17"/>
      <c r="IC1962" s="17"/>
      <c r="ID1962" s="17"/>
      <c r="IE1962" s="17"/>
    </row>
    <row r="1963" spans="200:239" ht="12">
      <c r="GR1963" s="17"/>
      <c r="GS1963" s="17"/>
      <c r="GT1963" s="17"/>
      <c r="GU1963" s="17"/>
      <c r="GV1963" s="17"/>
      <c r="GW1963" s="17"/>
      <c r="GX1963" s="17"/>
      <c r="GY1963" s="17"/>
      <c r="GZ1963" s="17"/>
      <c r="HA1963" s="17"/>
      <c r="HB1963" s="17"/>
      <c r="HC1963" s="17"/>
      <c r="HD1963" s="17"/>
      <c r="HE1963" s="17"/>
      <c r="HF1963" s="17"/>
      <c r="HG1963" s="17"/>
      <c r="HH1963" s="17"/>
      <c r="HI1963" s="17"/>
      <c r="HJ1963" s="17"/>
      <c r="HK1963" s="17"/>
      <c r="HL1963" s="17"/>
      <c r="HM1963" s="17"/>
      <c r="HN1963" s="17"/>
      <c r="HO1963" s="17"/>
      <c r="HP1963" s="17"/>
      <c r="HQ1963" s="17"/>
      <c r="HR1963" s="17"/>
      <c r="HS1963" s="17"/>
      <c r="HT1963" s="17"/>
      <c r="HU1963" s="17"/>
      <c r="HV1963" s="17"/>
      <c r="HW1963" s="17"/>
      <c r="HX1963" s="17"/>
      <c r="HY1963" s="17"/>
      <c r="HZ1963" s="17"/>
      <c r="IA1963" s="17"/>
      <c r="IB1963" s="17"/>
      <c r="IC1963" s="17"/>
      <c r="ID1963" s="17"/>
      <c r="IE1963" s="17"/>
    </row>
    <row r="1964" spans="200:239" ht="12">
      <c r="GR1964" s="17"/>
      <c r="GS1964" s="17"/>
      <c r="GT1964" s="17"/>
      <c r="GU1964" s="17"/>
      <c r="GV1964" s="17"/>
      <c r="GW1964" s="17"/>
      <c r="GX1964" s="17"/>
      <c r="GY1964" s="17"/>
      <c r="GZ1964" s="17"/>
      <c r="HA1964" s="17"/>
      <c r="HB1964" s="17"/>
      <c r="HC1964" s="17"/>
      <c r="HD1964" s="17"/>
      <c r="HE1964" s="17"/>
      <c r="HF1964" s="17"/>
      <c r="HG1964" s="17"/>
      <c r="HH1964" s="17"/>
      <c r="HI1964" s="17"/>
      <c r="HJ1964" s="17"/>
      <c r="HK1964" s="17"/>
      <c r="HL1964" s="17"/>
      <c r="HM1964" s="17"/>
      <c r="HN1964" s="17"/>
      <c r="HO1964" s="17"/>
      <c r="HP1964" s="17"/>
      <c r="HQ1964" s="17"/>
      <c r="HR1964" s="17"/>
      <c r="HS1964" s="17"/>
      <c r="HT1964" s="17"/>
      <c r="HU1964" s="17"/>
      <c r="HV1964" s="17"/>
      <c r="HW1964" s="17"/>
      <c r="HX1964" s="17"/>
      <c r="HY1964" s="17"/>
      <c r="HZ1964" s="17"/>
      <c r="IA1964" s="17"/>
      <c r="IB1964" s="17"/>
      <c r="IC1964" s="17"/>
      <c r="ID1964" s="17"/>
      <c r="IE1964" s="17"/>
    </row>
    <row r="1965" spans="200:239" ht="12">
      <c r="GR1965" s="17"/>
      <c r="GS1965" s="17"/>
      <c r="GT1965" s="17"/>
      <c r="GU1965" s="17"/>
      <c r="GV1965" s="17"/>
      <c r="GW1965" s="17"/>
      <c r="GX1965" s="17"/>
      <c r="GY1965" s="17"/>
      <c r="GZ1965" s="17"/>
      <c r="HA1965" s="17"/>
      <c r="HB1965" s="17"/>
      <c r="HC1965" s="17"/>
      <c r="HD1965" s="17"/>
      <c r="HE1965" s="17"/>
      <c r="HF1965" s="17"/>
      <c r="HG1965" s="17"/>
      <c r="HH1965" s="17"/>
      <c r="HI1965" s="17"/>
      <c r="HJ1965" s="17"/>
      <c r="HK1965" s="17"/>
      <c r="HL1965" s="17"/>
      <c r="HM1965" s="17"/>
      <c r="HN1965" s="17"/>
      <c r="HO1965" s="17"/>
      <c r="HP1965" s="17"/>
      <c r="HQ1965" s="17"/>
      <c r="HR1965" s="17"/>
      <c r="HS1965" s="17"/>
      <c r="HT1965" s="17"/>
      <c r="HU1965" s="17"/>
      <c r="HV1965" s="17"/>
      <c r="HW1965" s="17"/>
      <c r="HX1965" s="17"/>
      <c r="HY1965" s="17"/>
      <c r="HZ1965" s="17"/>
      <c r="IA1965" s="17"/>
      <c r="IB1965" s="17"/>
      <c r="IC1965" s="17"/>
      <c r="ID1965" s="17"/>
      <c r="IE1965" s="17"/>
    </row>
    <row r="1966" spans="200:239" ht="12">
      <c r="GR1966" s="17"/>
      <c r="GS1966" s="17"/>
      <c r="GT1966" s="17"/>
      <c r="GU1966" s="17"/>
      <c r="GV1966" s="17"/>
      <c r="GW1966" s="17"/>
      <c r="GX1966" s="17"/>
      <c r="GY1966" s="17"/>
      <c r="GZ1966" s="17"/>
      <c r="HA1966" s="17"/>
      <c r="HB1966" s="17"/>
      <c r="HC1966" s="17"/>
      <c r="HD1966" s="17"/>
      <c r="HE1966" s="17"/>
      <c r="HF1966" s="17"/>
      <c r="HG1966" s="17"/>
      <c r="HH1966" s="17"/>
      <c r="HI1966" s="17"/>
      <c r="HJ1966" s="17"/>
      <c r="HK1966" s="17"/>
      <c r="HL1966" s="17"/>
      <c r="HM1966" s="17"/>
      <c r="HN1966" s="17"/>
      <c r="HO1966" s="17"/>
      <c r="HP1966" s="17"/>
      <c r="HQ1966" s="17"/>
      <c r="HR1966" s="17"/>
      <c r="HS1966" s="17"/>
      <c r="HT1966" s="17"/>
      <c r="HU1966" s="17"/>
      <c r="HV1966" s="17"/>
      <c r="HW1966" s="17"/>
      <c r="HX1966" s="17"/>
      <c r="HY1966" s="17"/>
      <c r="HZ1966" s="17"/>
      <c r="IA1966" s="17"/>
      <c r="IB1966" s="17"/>
      <c r="IC1966" s="17"/>
      <c r="ID1966" s="17"/>
      <c r="IE1966" s="17"/>
    </row>
    <row r="1967" spans="200:239" ht="12">
      <c r="GR1967" s="17"/>
      <c r="GS1967" s="17"/>
      <c r="GT1967" s="17"/>
      <c r="GU1967" s="17"/>
      <c r="GV1967" s="17"/>
      <c r="GW1967" s="17"/>
      <c r="GX1967" s="17"/>
      <c r="GY1967" s="17"/>
      <c r="GZ1967" s="17"/>
      <c r="HA1967" s="17"/>
      <c r="HB1967" s="17"/>
      <c r="HC1967" s="17"/>
      <c r="HD1967" s="17"/>
      <c r="HE1967" s="17"/>
      <c r="HF1967" s="17"/>
      <c r="HG1967" s="17"/>
      <c r="HH1967" s="17"/>
      <c r="HI1967" s="17"/>
      <c r="HJ1967" s="17"/>
      <c r="HK1967" s="17"/>
      <c r="HL1967" s="17"/>
      <c r="HM1967" s="17"/>
      <c r="HN1967" s="17"/>
      <c r="HO1967" s="17"/>
      <c r="HP1967" s="17"/>
      <c r="HQ1967" s="17"/>
      <c r="HR1967" s="17"/>
      <c r="HS1967" s="17"/>
      <c r="HT1967" s="17"/>
      <c r="HU1967" s="17"/>
      <c r="HV1967" s="17"/>
      <c r="HW1967" s="17"/>
      <c r="HX1967" s="17"/>
      <c r="HY1967" s="17"/>
      <c r="HZ1967" s="17"/>
      <c r="IA1967" s="17"/>
      <c r="IB1967" s="17"/>
      <c r="IC1967" s="17"/>
      <c r="ID1967" s="17"/>
      <c r="IE1967" s="17"/>
    </row>
    <row r="1968" spans="200:239" ht="12">
      <c r="GR1968" s="17"/>
      <c r="GS1968" s="17"/>
      <c r="GT1968" s="17"/>
      <c r="GU1968" s="17"/>
      <c r="GV1968" s="17"/>
      <c r="GW1968" s="17"/>
      <c r="GX1968" s="17"/>
      <c r="GY1968" s="17"/>
      <c r="GZ1968" s="17"/>
      <c r="HA1968" s="17"/>
      <c r="HB1968" s="17"/>
      <c r="HC1968" s="17"/>
      <c r="HD1968" s="17"/>
      <c r="HE1968" s="17"/>
      <c r="HF1968" s="17"/>
      <c r="HG1968" s="17"/>
      <c r="HH1968" s="17"/>
      <c r="HI1968" s="17"/>
      <c r="HJ1968" s="17"/>
      <c r="HK1968" s="17"/>
      <c r="HL1968" s="17"/>
      <c r="HM1968" s="17"/>
      <c r="HN1968" s="17"/>
      <c r="HO1968" s="17"/>
      <c r="HP1968" s="17"/>
      <c r="HQ1968" s="17"/>
      <c r="HR1968" s="17"/>
      <c r="HS1968" s="17"/>
      <c r="HT1968" s="17"/>
      <c r="HU1968" s="17"/>
      <c r="HV1968" s="17"/>
      <c r="HW1968" s="17"/>
      <c r="HX1968" s="17"/>
      <c r="HY1968" s="17"/>
      <c r="HZ1968" s="17"/>
      <c r="IA1968" s="17"/>
      <c r="IB1968" s="17"/>
      <c r="IC1968" s="17"/>
      <c r="ID1968" s="17"/>
      <c r="IE1968" s="17"/>
    </row>
    <row r="1969" spans="200:239" ht="12">
      <c r="GR1969" s="17"/>
      <c r="GS1969" s="17"/>
      <c r="GT1969" s="17"/>
      <c r="GU1969" s="17"/>
      <c r="GV1969" s="17"/>
      <c r="GW1969" s="17"/>
      <c r="GX1969" s="17"/>
      <c r="GY1969" s="17"/>
      <c r="GZ1969" s="17"/>
      <c r="HA1969" s="17"/>
      <c r="HB1969" s="17"/>
      <c r="HC1969" s="17"/>
      <c r="HD1969" s="17"/>
      <c r="HE1969" s="17"/>
      <c r="HF1969" s="17"/>
      <c r="HG1969" s="17"/>
      <c r="HH1969" s="17"/>
      <c r="HI1969" s="17"/>
      <c r="HJ1969" s="17"/>
      <c r="HK1969" s="17"/>
      <c r="HL1969" s="17"/>
      <c r="HM1969" s="17"/>
      <c r="HN1969" s="17"/>
      <c r="HO1969" s="17"/>
      <c r="HP1969" s="17"/>
      <c r="HQ1969" s="17"/>
      <c r="HR1969" s="17"/>
      <c r="HS1969" s="17"/>
      <c r="HT1969" s="17"/>
      <c r="HU1969" s="17"/>
      <c r="HV1969" s="17"/>
      <c r="HW1969" s="17"/>
      <c r="HX1969" s="17"/>
      <c r="HY1969" s="17"/>
      <c r="HZ1969" s="17"/>
      <c r="IA1969" s="17"/>
      <c r="IB1969" s="17"/>
      <c r="IC1969" s="17"/>
      <c r="ID1969" s="17"/>
      <c r="IE1969" s="17"/>
    </row>
    <row r="1970" spans="200:239" ht="12">
      <c r="GR1970" s="17"/>
      <c r="GS1970" s="17"/>
      <c r="GT1970" s="17"/>
      <c r="GU1970" s="17"/>
      <c r="GV1970" s="17"/>
      <c r="GW1970" s="17"/>
      <c r="GX1970" s="17"/>
      <c r="GY1970" s="17"/>
      <c r="GZ1970" s="17"/>
      <c r="HA1970" s="17"/>
      <c r="HB1970" s="17"/>
      <c r="HC1970" s="17"/>
      <c r="HD1970" s="17"/>
      <c r="HE1970" s="17"/>
      <c r="HF1970" s="17"/>
      <c r="HG1970" s="17"/>
      <c r="HH1970" s="17"/>
      <c r="HI1970" s="17"/>
      <c r="HJ1970" s="17"/>
      <c r="HK1970" s="17"/>
      <c r="HL1970" s="17"/>
      <c r="HM1970" s="17"/>
      <c r="HN1970" s="17"/>
      <c r="HO1970" s="17"/>
      <c r="HP1970" s="17"/>
      <c r="HQ1970" s="17"/>
      <c r="HR1970" s="17"/>
      <c r="HS1970" s="17"/>
      <c r="HT1970" s="17"/>
      <c r="HU1970" s="17"/>
      <c r="HV1970" s="17"/>
      <c r="HW1970" s="17"/>
      <c r="HX1970" s="17"/>
      <c r="HY1970" s="17"/>
      <c r="HZ1970" s="17"/>
      <c r="IA1970" s="17"/>
      <c r="IB1970" s="17"/>
      <c r="IC1970" s="17"/>
      <c r="ID1970" s="17"/>
      <c r="IE1970" s="17"/>
    </row>
    <row r="1971" spans="200:239" ht="12">
      <c r="GR1971" s="17"/>
      <c r="GS1971" s="17"/>
      <c r="GT1971" s="17"/>
      <c r="GU1971" s="17"/>
      <c r="GV1971" s="17"/>
      <c r="GW1971" s="17"/>
      <c r="GX1971" s="17"/>
      <c r="GY1971" s="17"/>
      <c r="GZ1971" s="17"/>
      <c r="HA1971" s="17"/>
      <c r="HB1971" s="17"/>
      <c r="HC1971" s="17"/>
      <c r="HD1971" s="17"/>
      <c r="HE1971" s="17"/>
      <c r="HF1971" s="17"/>
      <c r="HG1971" s="17"/>
      <c r="HH1971" s="17"/>
      <c r="HI1971" s="17"/>
      <c r="HJ1971" s="17"/>
      <c r="HK1971" s="17"/>
      <c r="HL1971" s="17"/>
      <c r="HM1971" s="17"/>
      <c r="HN1971" s="17"/>
      <c r="HO1971" s="17"/>
      <c r="HP1971" s="17"/>
      <c r="HQ1971" s="17"/>
      <c r="HR1971" s="17"/>
      <c r="HS1971" s="17"/>
      <c r="HT1971" s="17"/>
      <c r="HU1971" s="17"/>
      <c r="HV1971" s="17"/>
      <c r="HW1971" s="17"/>
      <c r="HX1971" s="17"/>
      <c r="HY1971" s="17"/>
      <c r="HZ1971" s="17"/>
      <c r="IA1971" s="17"/>
      <c r="IB1971" s="17"/>
      <c r="IC1971" s="17"/>
      <c r="ID1971" s="17"/>
      <c r="IE1971" s="17"/>
    </row>
    <row r="1972" spans="200:239" ht="12">
      <c r="GR1972" s="17"/>
      <c r="GS1972" s="17"/>
      <c r="GT1972" s="17"/>
      <c r="GU1972" s="17"/>
      <c r="GV1972" s="17"/>
      <c r="GW1972" s="17"/>
      <c r="GX1972" s="17"/>
      <c r="GY1972" s="17"/>
      <c r="GZ1972" s="17"/>
      <c r="HA1972" s="17"/>
      <c r="HB1972" s="17"/>
      <c r="HC1972" s="17"/>
      <c r="HD1972" s="17"/>
      <c r="HE1972" s="17"/>
      <c r="HF1972" s="17"/>
      <c r="HG1972" s="17"/>
      <c r="HH1972" s="17"/>
      <c r="HI1972" s="17"/>
      <c r="HJ1972" s="17"/>
      <c r="HK1972" s="17"/>
      <c r="HL1972" s="17"/>
      <c r="HM1972" s="17"/>
      <c r="HN1972" s="17"/>
      <c r="HO1972" s="17"/>
      <c r="HP1972" s="17"/>
      <c r="HQ1972" s="17"/>
      <c r="HR1972" s="17"/>
      <c r="HS1972" s="17"/>
      <c r="HT1972" s="17"/>
      <c r="HU1972" s="17"/>
      <c r="HV1972" s="17"/>
      <c r="HW1972" s="17"/>
      <c r="HX1972" s="17"/>
      <c r="HY1972" s="17"/>
      <c r="HZ1972" s="17"/>
      <c r="IA1972" s="17"/>
      <c r="IB1972" s="17"/>
      <c r="IC1972" s="17"/>
      <c r="ID1972" s="17"/>
      <c r="IE1972" s="17"/>
    </row>
    <row r="1973" spans="200:239" ht="12">
      <c r="GR1973" s="17"/>
      <c r="GS1973" s="17"/>
      <c r="GT1973" s="17"/>
      <c r="GU1973" s="17"/>
      <c r="GV1973" s="17"/>
      <c r="GW1973" s="17"/>
      <c r="GX1973" s="17"/>
      <c r="GY1973" s="17"/>
      <c r="GZ1973" s="17"/>
      <c r="HA1973" s="17"/>
      <c r="HB1973" s="17"/>
      <c r="HC1973" s="17"/>
      <c r="HD1973" s="17"/>
      <c r="HE1973" s="17"/>
      <c r="HF1973" s="17"/>
      <c r="HG1973" s="17"/>
      <c r="HH1973" s="17"/>
      <c r="HI1973" s="17"/>
      <c r="HJ1973" s="17"/>
      <c r="HK1973" s="17"/>
      <c r="HL1973" s="17"/>
      <c r="HM1973" s="17"/>
      <c r="HN1973" s="17"/>
      <c r="HO1973" s="17"/>
      <c r="HP1973" s="17"/>
      <c r="HQ1973" s="17"/>
      <c r="HR1973" s="17"/>
      <c r="HS1973" s="17"/>
      <c r="HT1973" s="17"/>
      <c r="HU1973" s="17"/>
      <c r="HV1973" s="17"/>
      <c r="HW1973" s="17"/>
      <c r="HX1973" s="17"/>
      <c r="HY1973" s="17"/>
      <c r="HZ1973" s="17"/>
      <c r="IA1973" s="17"/>
      <c r="IB1973" s="17"/>
      <c r="IC1973" s="17"/>
      <c r="ID1973" s="17"/>
      <c r="IE1973" s="17"/>
    </row>
    <row r="1974" spans="200:239" ht="12">
      <c r="GR1974" s="17"/>
      <c r="GS1974" s="17"/>
      <c r="GT1974" s="17"/>
      <c r="GU1974" s="17"/>
      <c r="GV1974" s="17"/>
      <c r="GW1974" s="17"/>
      <c r="GX1974" s="17"/>
      <c r="GY1974" s="17"/>
      <c r="GZ1974" s="17"/>
      <c r="HA1974" s="17"/>
      <c r="HB1974" s="17"/>
      <c r="HC1974" s="17"/>
      <c r="HD1974" s="17"/>
      <c r="HE1974" s="17"/>
      <c r="HF1974" s="17"/>
      <c r="HG1974" s="17"/>
      <c r="HH1974" s="17"/>
      <c r="HI1974" s="17"/>
      <c r="HJ1974" s="17"/>
      <c r="HK1974" s="17"/>
      <c r="HL1974" s="17"/>
      <c r="HM1974" s="17"/>
      <c r="HN1974" s="17"/>
      <c r="HO1974" s="17"/>
      <c r="HP1974" s="17"/>
      <c r="HQ1974" s="17"/>
      <c r="HR1974" s="17"/>
      <c r="HS1974" s="17"/>
      <c r="HT1974" s="17"/>
      <c r="HU1974" s="17"/>
      <c r="HV1974" s="17"/>
      <c r="HW1974" s="17"/>
      <c r="HX1974" s="17"/>
      <c r="HY1974" s="17"/>
      <c r="HZ1974" s="17"/>
      <c r="IA1974" s="17"/>
      <c r="IB1974" s="17"/>
      <c r="IC1974" s="17"/>
      <c r="ID1974" s="17"/>
      <c r="IE1974" s="17"/>
    </row>
    <row r="1975" spans="200:239" ht="12">
      <c r="GR1975" s="17"/>
      <c r="GS1975" s="17"/>
      <c r="GT1975" s="17"/>
      <c r="GU1975" s="17"/>
      <c r="GV1975" s="17"/>
      <c r="GW1975" s="17"/>
      <c r="GX1975" s="17"/>
      <c r="GY1975" s="17"/>
      <c r="GZ1975" s="17"/>
      <c r="HA1975" s="17"/>
      <c r="HB1975" s="17"/>
      <c r="HC1975" s="17"/>
      <c r="HD1975" s="17"/>
      <c r="HE1975" s="17"/>
      <c r="HF1975" s="17"/>
      <c r="HG1975" s="17"/>
      <c r="HH1975" s="17"/>
      <c r="HI1975" s="17"/>
      <c r="HJ1975" s="17"/>
      <c r="HK1975" s="17"/>
      <c r="HL1975" s="17"/>
      <c r="HM1975" s="17"/>
      <c r="HN1975" s="17"/>
      <c r="HO1975" s="17"/>
      <c r="HP1975" s="17"/>
      <c r="HQ1975" s="17"/>
      <c r="HR1975" s="17"/>
      <c r="HS1975" s="17"/>
      <c r="HT1975" s="17"/>
      <c r="HU1975" s="17"/>
      <c r="HV1975" s="17"/>
      <c r="HW1975" s="17"/>
      <c r="HX1975" s="17"/>
      <c r="HY1975" s="17"/>
      <c r="HZ1975" s="17"/>
      <c r="IA1975" s="17"/>
      <c r="IB1975" s="17"/>
      <c r="IC1975" s="17"/>
      <c r="ID1975" s="17"/>
      <c r="IE1975" s="17"/>
    </row>
    <row r="1976" spans="200:239" ht="12">
      <c r="GR1976" s="17"/>
      <c r="GS1976" s="17"/>
      <c r="GT1976" s="17"/>
      <c r="GU1976" s="17"/>
      <c r="GV1976" s="17"/>
      <c r="GW1976" s="17"/>
      <c r="GX1976" s="17"/>
      <c r="GY1976" s="17"/>
      <c r="GZ1976" s="17"/>
      <c r="HA1976" s="17"/>
      <c r="HB1976" s="17"/>
      <c r="HC1976" s="17"/>
      <c r="HD1976" s="17"/>
      <c r="HE1976" s="17"/>
      <c r="HF1976" s="17"/>
      <c r="HG1976" s="17"/>
      <c r="HH1976" s="17"/>
      <c r="HI1976" s="17"/>
      <c r="HJ1976" s="17"/>
      <c r="HK1976" s="17"/>
      <c r="HL1976" s="17"/>
      <c r="HM1976" s="17"/>
      <c r="HN1976" s="17"/>
      <c r="HO1976" s="17"/>
      <c r="HP1976" s="17"/>
      <c r="HQ1976" s="17"/>
      <c r="HR1976" s="17"/>
      <c r="HS1976" s="17"/>
      <c r="HT1976" s="17"/>
      <c r="HU1976" s="17"/>
      <c r="HV1976" s="17"/>
      <c r="HW1976" s="17"/>
      <c r="HX1976" s="17"/>
      <c r="HY1976" s="17"/>
      <c r="HZ1976" s="17"/>
      <c r="IA1976" s="17"/>
      <c r="IB1976" s="17"/>
      <c r="IC1976" s="17"/>
      <c r="ID1976" s="17"/>
      <c r="IE1976" s="17"/>
    </row>
    <row r="1977" spans="200:239" ht="12">
      <c r="GR1977" s="17"/>
      <c r="GS1977" s="17"/>
      <c r="GT1977" s="17"/>
      <c r="GU1977" s="17"/>
      <c r="GV1977" s="17"/>
      <c r="GW1977" s="17"/>
      <c r="GX1977" s="17"/>
      <c r="GY1977" s="17"/>
      <c r="GZ1977" s="17"/>
      <c r="HA1977" s="17"/>
      <c r="HB1977" s="17"/>
      <c r="HC1977" s="17"/>
      <c r="HD1977" s="17"/>
      <c r="HE1977" s="17"/>
      <c r="HF1977" s="17"/>
      <c r="HG1977" s="17"/>
      <c r="HH1977" s="17"/>
      <c r="HI1977" s="17"/>
      <c r="HJ1977" s="17"/>
      <c r="HK1977" s="17"/>
      <c r="HL1977" s="17"/>
      <c r="HM1977" s="17"/>
      <c r="HN1977" s="17"/>
      <c r="HO1977" s="17"/>
      <c r="HP1977" s="17"/>
      <c r="HQ1977" s="17"/>
      <c r="HR1977" s="17"/>
      <c r="HS1977" s="17"/>
      <c r="HT1977" s="17"/>
      <c r="HU1977" s="17"/>
      <c r="HV1977" s="17"/>
      <c r="HW1977" s="17"/>
      <c r="HX1977" s="17"/>
      <c r="HY1977" s="17"/>
      <c r="HZ1977" s="17"/>
      <c r="IA1977" s="17"/>
      <c r="IB1977" s="17"/>
      <c r="IC1977" s="17"/>
      <c r="ID1977" s="17"/>
      <c r="IE1977" s="17"/>
    </row>
    <row r="1978" spans="200:239" ht="12">
      <c r="GR1978" s="17"/>
      <c r="GS1978" s="17"/>
      <c r="GT1978" s="17"/>
      <c r="GU1978" s="17"/>
      <c r="GV1978" s="17"/>
      <c r="GW1978" s="17"/>
      <c r="GX1978" s="17"/>
      <c r="GY1978" s="17"/>
      <c r="GZ1978" s="17"/>
      <c r="HA1978" s="17"/>
      <c r="HB1978" s="17"/>
      <c r="HC1978" s="17"/>
      <c r="HD1978" s="17"/>
      <c r="HE1978" s="17"/>
      <c r="HF1978" s="17"/>
      <c r="HG1978" s="17"/>
      <c r="HH1978" s="17"/>
      <c r="HI1978" s="17"/>
      <c r="HJ1978" s="17"/>
      <c r="HK1978" s="17"/>
      <c r="HL1978" s="17"/>
      <c r="HM1978" s="17"/>
      <c r="HN1978" s="17"/>
      <c r="HO1978" s="17"/>
      <c r="HP1978" s="17"/>
      <c r="HQ1978" s="17"/>
      <c r="HR1978" s="17"/>
      <c r="HS1978" s="17"/>
      <c r="HT1978" s="17"/>
      <c r="HU1978" s="17"/>
      <c r="HV1978" s="17"/>
      <c r="HW1978" s="17"/>
      <c r="HX1978" s="17"/>
      <c r="HY1978" s="17"/>
      <c r="HZ1978" s="17"/>
      <c r="IA1978" s="17"/>
      <c r="IB1978" s="17"/>
      <c r="IC1978" s="17"/>
      <c r="ID1978" s="17"/>
      <c r="IE1978" s="17"/>
    </row>
    <row r="1979" spans="200:239" ht="12">
      <c r="GR1979" s="17"/>
      <c r="GS1979" s="17"/>
      <c r="GT1979" s="17"/>
      <c r="GU1979" s="17"/>
      <c r="GV1979" s="17"/>
      <c r="GW1979" s="17"/>
      <c r="GX1979" s="17"/>
      <c r="GY1979" s="17"/>
      <c r="GZ1979" s="17"/>
      <c r="HA1979" s="17"/>
      <c r="HB1979" s="17"/>
      <c r="HC1979" s="17"/>
      <c r="HD1979" s="17"/>
      <c r="HE1979" s="17"/>
      <c r="HF1979" s="17"/>
      <c r="HG1979" s="17"/>
      <c r="HH1979" s="17"/>
      <c r="HI1979" s="17"/>
      <c r="HJ1979" s="17"/>
      <c r="HK1979" s="17"/>
      <c r="HL1979" s="17"/>
      <c r="HM1979" s="17"/>
      <c r="HN1979" s="17"/>
      <c r="HO1979" s="17"/>
      <c r="HP1979" s="17"/>
      <c r="HQ1979" s="17"/>
      <c r="HR1979" s="17"/>
      <c r="HS1979" s="17"/>
      <c r="HT1979" s="17"/>
      <c r="HU1979" s="17"/>
      <c r="HV1979" s="17"/>
      <c r="HW1979" s="17"/>
      <c r="HX1979" s="17"/>
      <c r="HY1979" s="17"/>
      <c r="HZ1979" s="17"/>
      <c r="IA1979" s="17"/>
      <c r="IB1979" s="17"/>
      <c r="IC1979" s="17"/>
      <c r="ID1979" s="17"/>
      <c r="IE1979" s="17"/>
    </row>
    <row r="1980" spans="200:239" ht="12">
      <c r="GR1980" s="17"/>
      <c r="GS1980" s="17"/>
      <c r="GT1980" s="17"/>
      <c r="GU1980" s="17"/>
      <c r="GV1980" s="17"/>
      <c r="GW1980" s="17"/>
      <c r="GX1980" s="17"/>
      <c r="GY1980" s="17"/>
      <c r="GZ1980" s="17"/>
      <c r="HA1980" s="17"/>
      <c r="HB1980" s="17"/>
      <c r="HC1980" s="17"/>
      <c r="HD1980" s="17"/>
      <c r="HE1980" s="17"/>
      <c r="HF1980" s="17"/>
      <c r="HG1980" s="17"/>
      <c r="HH1980" s="17"/>
      <c r="HI1980" s="17"/>
      <c r="HJ1980" s="17"/>
      <c r="HK1980" s="17"/>
      <c r="HL1980" s="17"/>
      <c r="HM1980" s="17"/>
      <c r="HN1980" s="17"/>
      <c r="HO1980" s="17"/>
      <c r="HP1980" s="17"/>
      <c r="HQ1980" s="17"/>
      <c r="HR1980" s="17"/>
      <c r="HS1980" s="17"/>
      <c r="HT1980" s="17"/>
      <c r="HU1980" s="17"/>
      <c r="HV1980" s="17"/>
      <c r="HW1980" s="17"/>
      <c r="HX1980" s="17"/>
      <c r="HY1980" s="17"/>
      <c r="HZ1980" s="17"/>
      <c r="IA1980" s="17"/>
      <c r="IB1980" s="17"/>
      <c r="IC1980" s="17"/>
      <c r="ID1980" s="17"/>
      <c r="IE1980" s="17"/>
    </row>
    <row r="1981" spans="200:239" ht="12">
      <c r="GR1981" s="17"/>
      <c r="GS1981" s="17"/>
      <c r="GT1981" s="17"/>
      <c r="GU1981" s="17"/>
      <c r="GV1981" s="17"/>
      <c r="GW1981" s="17"/>
      <c r="GX1981" s="17"/>
      <c r="GY1981" s="17"/>
      <c r="GZ1981" s="17"/>
      <c r="HA1981" s="17"/>
      <c r="HB1981" s="17"/>
      <c r="HC1981" s="17"/>
      <c r="HD1981" s="17"/>
      <c r="HE1981" s="17"/>
      <c r="HF1981" s="17"/>
      <c r="HG1981" s="17"/>
      <c r="HH1981" s="17"/>
      <c r="HI1981" s="17"/>
      <c r="HJ1981" s="17"/>
      <c r="HK1981" s="17"/>
      <c r="HL1981" s="17"/>
      <c r="HM1981" s="17"/>
      <c r="HN1981" s="17"/>
      <c r="HO1981" s="17"/>
      <c r="HP1981" s="17"/>
      <c r="HQ1981" s="17"/>
      <c r="HR1981" s="17"/>
      <c r="HS1981" s="17"/>
      <c r="HT1981" s="17"/>
      <c r="HU1981" s="17"/>
      <c r="HV1981" s="17"/>
      <c r="HW1981" s="17"/>
      <c r="HX1981" s="17"/>
      <c r="HY1981" s="17"/>
      <c r="HZ1981" s="17"/>
      <c r="IA1981" s="17"/>
      <c r="IB1981" s="17"/>
      <c r="IC1981" s="17"/>
      <c r="ID1981" s="17"/>
      <c r="IE1981" s="17"/>
    </row>
    <row r="1982" spans="200:239" ht="12">
      <c r="GR1982" s="17"/>
      <c r="GS1982" s="17"/>
      <c r="GT1982" s="17"/>
      <c r="GU1982" s="17"/>
      <c r="GV1982" s="17"/>
      <c r="GW1982" s="17"/>
      <c r="GX1982" s="17"/>
      <c r="GY1982" s="17"/>
      <c r="GZ1982" s="17"/>
      <c r="HA1982" s="17"/>
      <c r="HB1982" s="17"/>
      <c r="HC1982" s="17"/>
      <c r="HD1982" s="17"/>
      <c r="HE1982" s="17"/>
      <c r="HF1982" s="17"/>
      <c r="HG1982" s="17"/>
      <c r="HH1982" s="17"/>
      <c r="HI1982" s="17"/>
      <c r="HJ1982" s="17"/>
      <c r="HK1982" s="17"/>
      <c r="HL1982" s="17"/>
      <c r="HM1982" s="17"/>
      <c r="HN1982" s="17"/>
      <c r="HO1982" s="17"/>
      <c r="HP1982" s="17"/>
      <c r="HQ1982" s="17"/>
      <c r="HR1982" s="17"/>
      <c r="HS1982" s="17"/>
      <c r="HT1982" s="17"/>
      <c r="HU1982" s="17"/>
      <c r="HV1982" s="17"/>
      <c r="HW1982" s="17"/>
      <c r="HX1982" s="17"/>
      <c r="HY1982" s="17"/>
      <c r="HZ1982" s="17"/>
      <c r="IA1982" s="17"/>
      <c r="IB1982" s="17"/>
      <c r="IC1982" s="17"/>
      <c r="ID1982" s="17"/>
      <c r="IE1982" s="17"/>
    </row>
    <row r="1983" spans="200:239" ht="12">
      <c r="GR1983" s="17"/>
      <c r="GS1983" s="17"/>
      <c r="GT1983" s="17"/>
      <c r="GU1983" s="17"/>
      <c r="GV1983" s="17"/>
      <c r="GW1983" s="17"/>
      <c r="GX1983" s="17"/>
      <c r="GY1983" s="17"/>
      <c r="GZ1983" s="17"/>
      <c r="HA1983" s="17"/>
      <c r="HB1983" s="17"/>
      <c r="HC1983" s="17"/>
      <c r="HD1983" s="17"/>
      <c r="HE1983" s="17"/>
      <c r="HF1983" s="17"/>
      <c r="HG1983" s="17"/>
      <c r="HH1983" s="17"/>
      <c r="HI1983" s="17"/>
      <c r="HJ1983" s="17"/>
      <c r="HK1983" s="17"/>
      <c r="HL1983" s="17"/>
      <c r="HM1983" s="17"/>
      <c r="HN1983" s="17"/>
      <c r="HO1983" s="17"/>
      <c r="HP1983" s="17"/>
      <c r="HQ1983" s="17"/>
      <c r="HR1983" s="17"/>
      <c r="HS1983" s="17"/>
      <c r="HT1983" s="17"/>
      <c r="HU1983" s="17"/>
      <c r="HV1983" s="17"/>
      <c r="HW1983" s="17"/>
      <c r="HX1983" s="17"/>
      <c r="HY1983" s="17"/>
      <c r="HZ1983" s="17"/>
      <c r="IA1983" s="17"/>
      <c r="IB1983" s="17"/>
      <c r="IC1983" s="17"/>
      <c r="ID1983" s="17"/>
      <c r="IE1983" s="17"/>
    </row>
    <row r="1984" spans="200:239" ht="12">
      <c r="GR1984" s="17"/>
      <c r="GS1984" s="17"/>
      <c r="GT1984" s="17"/>
      <c r="GU1984" s="17"/>
      <c r="GV1984" s="17"/>
      <c r="GW1984" s="17"/>
      <c r="GX1984" s="17"/>
      <c r="GY1984" s="17"/>
      <c r="GZ1984" s="17"/>
      <c r="HA1984" s="17"/>
      <c r="HB1984" s="17"/>
      <c r="HC1984" s="17"/>
      <c r="HD1984" s="17"/>
      <c r="HE1984" s="17"/>
      <c r="HF1984" s="17"/>
      <c r="HG1984" s="17"/>
      <c r="HH1984" s="17"/>
      <c r="HI1984" s="17"/>
      <c r="HJ1984" s="17"/>
      <c r="HK1984" s="17"/>
      <c r="HL1984" s="17"/>
      <c r="HM1984" s="17"/>
      <c r="HN1984" s="17"/>
      <c r="HO1984" s="17"/>
      <c r="HP1984" s="17"/>
      <c r="HQ1984" s="17"/>
      <c r="HR1984" s="17"/>
      <c r="HS1984" s="17"/>
      <c r="HT1984" s="17"/>
      <c r="HU1984" s="17"/>
      <c r="HV1984" s="17"/>
      <c r="HW1984" s="17"/>
      <c r="HX1984" s="17"/>
      <c r="HY1984" s="17"/>
      <c r="HZ1984" s="17"/>
      <c r="IA1984" s="17"/>
      <c r="IB1984" s="17"/>
      <c r="IC1984" s="17"/>
      <c r="ID1984" s="17"/>
      <c r="IE1984" s="17"/>
    </row>
    <row r="1985" spans="200:239" ht="12">
      <c r="GR1985" s="17"/>
      <c r="GS1985" s="17"/>
      <c r="GT1985" s="17"/>
      <c r="GU1985" s="17"/>
      <c r="GV1985" s="17"/>
      <c r="GW1985" s="17"/>
      <c r="GX1985" s="17"/>
      <c r="GY1985" s="17"/>
      <c r="GZ1985" s="17"/>
      <c r="HA1985" s="17"/>
      <c r="HB1985" s="17"/>
      <c r="HC1985" s="17"/>
      <c r="HD1985" s="17"/>
      <c r="HE1985" s="17"/>
      <c r="HF1985" s="17"/>
      <c r="HG1985" s="17"/>
      <c r="HH1985" s="17"/>
      <c r="HI1985" s="17"/>
      <c r="HJ1985" s="17"/>
      <c r="HK1985" s="17"/>
      <c r="HL1985" s="17"/>
      <c r="HM1985" s="17"/>
      <c r="HN1985" s="17"/>
      <c r="HO1985" s="17"/>
      <c r="HP1985" s="17"/>
      <c r="HQ1985" s="17"/>
      <c r="HR1985" s="17"/>
      <c r="HS1985" s="17"/>
      <c r="HT1985" s="17"/>
      <c r="HU1985" s="17"/>
      <c r="HV1985" s="17"/>
      <c r="HW1985" s="17"/>
      <c r="HX1985" s="17"/>
      <c r="HY1985" s="17"/>
      <c r="HZ1985" s="17"/>
      <c r="IA1985" s="17"/>
      <c r="IB1985" s="17"/>
      <c r="IC1985" s="17"/>
      <c r="ID1985" s="17"/>
      <c r="IE1985" s="17"/>
    </row>
    <row r="1986" spans="200:239" ht="12">
      <c r="GR1986" s="17"/>
      <c r="GS1986" s="17"/>
      <c r="GT1986" s="17"/>
      <c r="GU1986" s="17"/>
      <c r="GV1986" s="17"/>
      <c r="GW1986" s="17"/>
      <c r="GX1986" s="17"/>
      <c r="GY1986" s="17"/>
      <c r="GZ1986" s="17"/>
      <c r="HA1986" s="17"/>
      <c r="HB1986" s="17"/>
      <c r="HC1986" s="17"/>
      <c r="HD1986" s="17"/>
      <c r="HE1986" s="17"/>
      <c r="HF1986" s="17"/>
      <c r="HG1986" s="17"/>
      <c r="HH1986" s="17"/>
      <c r="HI1986" s="17"/>
      <c r="HJ1986" s="17"/>
      <c r="HK1986" s="17"/>
      <c r="HL1986" s="17"/>
      <c r="HM1986" s="17"/>
      <c r="HN1986" s="17"/>
      <c r="HO1986" s="17"/>
      <c r="HP1986" s="17"/>
      <c r="HQ1986" s="17"/>
      <c r="HR1986" s="17"/>
      <c r="HS1986" s="17"/>
      <c r="HT1986" s="17"/>
      <c r="HU1986" s="17"/>
      <c r="HV1986" s="17"/>
      <c r="HW1986" s="17"/>
      <c r="HX1986" s="17"/>
      <c r="HY1986" s="17"/>
      <c r="HZ1986" s="17"/>
      <c r="IA1986" s="17"/>
      <c r="IB1986" s="17"/>
      <c r="IC1986" s="17"/>
      <c r="ID1986" s="17"/>
      <c r="IE1986" s="17"/>
    </row>
    <row r="1987" spans="200:239" ht="12">
      <c r="GR1987" s="17"/>
      <c r="GS1987" s="17"/>
      <c r="GT1987" s="17"/>
      <c r="GU1987" s="17"/>
      <c r="GV1987" s="17"/>
      <c r="GW1987" s="17"/>
      <c r="GX1987" s="17"/>
      <c r="GY1987" s="17"/>
      <c r="GZ1987" s="17"/>
      <c r="HA1987" s="17"/>
      <c r="HB1987" s="17"/>
      <c r="HC1987" s="17"/>
      <c r="HD1987" s="17"/>
      <c r="HE1987" s="17"/>
      <c r="HF1987" s="17"/>
      <c r="HG1987" s="17"/>
      <c r="HH1987" s="17"/>
      <c r="HI1987" s="17"/>
      <c r="HJ1987" s="17"/>
      <c r="HK1987" s="17"/>
      <c r="HL1987" s="17"/>
      <c r="HM1987" s="17"/>
      <c r="HN1987" s="17"/>
      <c r="HO1987" s="17"/>
      <c r="HP1987" s="17"/>
      <c r="HQ1987" s="17"/>
      <c r="HR1987" s="17"/>
      <c r="HS1987" s="17"/>
      <c r="HT1987" s="17"/>
      <c r="HU1987" s="17"/>
      <c r="HV1987" s="17"/>
      <c r="HW1987" s="17"/>
      <c r="HX1987" s="17"/>
      <c r="HY1987" s="17"/>
      <c r="HZ1987" s="17"/>
      <c r="IA1987" s="17"/>
      <c r="IB1987" s="17"/>
      <c r="IC1987" s="17"/>
      <c r="ID1987" s="17"/>
      <c r="IE1987" s="17"/>
    </row>
    <row r="1988" spans="200:239" ht="12">
      <c r="GR1988" s="17"/>
      <c r="GS1988" s="17"/>
      <c r="GT1988" s="17"/>
      <c r="GU1988" s="17"/>
      <c r="GV1988" s="17"/>
      <c r="GW1988" s="17"/>
      <c r="GX1988" s="17"/>
      <c r="GY1988" s="17"/>
      <c r="GZ1988" s="17"/>
      <c r="HA1988" s="17"/>
      <c r="HB1988" s="17"/>
      <c r="HC1988" s="17"/>
      <c r="HD1988" s="17"/>
      <c r="HE1988" s="17"/>
      <c r="HF1988" s="17"/>
      <c r="HG1988" s="17"/>
      <c r="HH1988" s="17"/>
      <c r="HI1988" s="17"/>
      <c r="HJ1988" s="17"/>
      <c r="HK1988" s="17"/>
      <c r="HL1988" s="17"/>
      <c r="HM1988" s="17"/>
      <c r="HN1988" s="17"/>
      <c r="HO1988" s="17"/>
      <c r="HP1988" s="17"/>
      <c r="HQ1988" s="17"/>
      <c r="HR1988" s="17"/>
      <c r="HS1988" s="17"/>
      <c r="HT1988" s="17"/>
      <c r="HU1988" s="17"/>
      <c r="HV1988" s="17"/>
      <c r="HW1988" s="17"/>
      <c r="HX1988" s="17"/>
      <c r="HY1988" s="17"/>
      <c r="HZ1988" s="17"/>
      <c r="IA1988" s="17"/>
      <c r="IB1988" s="17"/>
      <c r="IC1988" s="17"/>
      <c r="ID1988" s="17"/>
      <c r="IE1988" s="17"/>
    </row>
    <row r="1989" spans="200:239" ht="12">
      <c r="GR1989" s="17"/>
      <c r="GS1989" s="17"/>
      <c r="GT1989" s="17"/>
      <c r="GU1989" s="17"/>
      <c r="GV1989" s="17"/>
      <c r="GW1989" s="17"/>
      <c r="GX1989" s="17"/>
      <c r="GY1989" s="17"/>
      <c r="GZ1989" s="17"/>
      <c r="HA1989" s="17"/>
      <c r="HB1989" s="17"/>
      <c r="HC1989" s="17"/>
      <c r="HD1989" s="17"/>
      <c r="HE1989" s="17"/>
      <c r="HF1989" s="17"/>
      <c r="HG1989" s="17"/>
      <c r="HH1989" s="17"/>
      <c r="HI1989" s="17"/>
      <c r="HJ1989" s="17"/>
      <c r="HK1989" s="17"/>
      <c r="HL1989" s="17"/>
      <c r="HM1989" s="17"/>
      <c r="HN1989" s="17"/>
      <c r="HO1989" s="17"/>
      <c r="HP1989" s="17"/>
      <c r="HQ1989" s="17"/>
      <c r="HR1989" s="17"/>
      <c r="HS1989" s="17"/>
      <c r="HT1989" s="17"/>
      <c r="HU1989" s="17"/>
      <c r="HV1989" s="17"/>
      <c r="HW1989" s="17"/>
      <c r="HX1989" s="17"/>
      <c r="HY1989" s="17"/>
      <c r="HZ1989" s="17"/>
      <c r="IA1989" s="17"/>
      <c r="IB1989" s="17"/>
      <c r="IC1989" s="17"/>
      <c r="ID1989" s="17"/>
      <c r="IE1989" s="17"/>
    </row>
    <row r="1990" spans="200:239" ht="12">
      <c r="GR1990" s="17"/>
      <c r="GS1990" s="17"/>
      <c r="GT1990" s="17"/>
      <c r="GU1990" s="17"/>
      <c r="GV1990" s="17"/>
      <c r="GW1990" s="17"/>
      <c r="GX1990" s="17"/>
      <c r="GY1990" s="17"/>
      <c r="GZ1990" s="17"/>
      <c r="HA1990" s="17"/>
      <c r="HB1990" s="17"/>
      <c r="HC1990" s="17"/>
      <c r="HD1990" s="17"/>
      <c r="HE1990" s="17"/>
      <c r="HF1990" s="17"/>
      <c r="HG1990" s="17"/>
      <c r="HH1990" s="17"/>
      <c r="HI1990" s="17"/>
      <c r="HJ1990" s="17"/>
      <c r="HK1990" s="17"/>
      <c r="HL1990" s="17"/>
      <c r="HM1990" s="17"/>
      <c r="HN1990" s="17"/>
      <c r="HO1990" s="17"/>
      <c r="HP1990" s="17"/>
      <c r="HQ1990" s="17"/>
      <c r="HR1990" s="17"/>
      <c r="HS1990" s="17"/>
      <c r="HT1990" s="17"/>
      <c r="HU1990" s="17"/>
      <c r="HV1990" s="17"/>
      <c r="HW1990" s="17"/>
      <c r="HX1990" s="17"/>
      <c r="HY1990" s="17"/>
      <c r="HZ1990" s="17"/>
      <c r="IA1990" s="17"/>
      <c r="IB1990" s="17"/>
      <c r="IC1990" s="17"/>
      <c r="ID1990" s="17"/>
      <c r="IE1990" s="17"/>
    </row>
    <row r="1991" spans="200:239" ht="12">
      <c r="GR1991" s="17"/>
      <c r="GS1991" s="17"/>
      <c r="GT1991" s="17"/>
      <c r="GU1991" s="17"/>
      <c r="GV1991" s="17"/>
      <c r="GW1991" s="17"/>
      <c r="GX1991" s="17"/>
      <c r="GY1991" s="17"/>
      <c r="GZ1991" s="17"/>
      <c r="HA1991" s="17"/>
      <c r="HB1991" s="17"/>
      <c r="HC1991" s="17"/>
      <c r="HD1991" s="17"/>
      <c r="HE1991" s="17"/>
      <c r="HF1991" s="17"/>
      <c r="HG1991" s="17"/>
      <c r="HH1991" s="17"/>
      <c r="HI1991" s="17"/>
      <c r="HJ1991" s="17"/>
      <c r="HK1991" s="17"/>
      <c r="HL1991" s="17"/>
      <c r="HM1991" s="17"/>
      <c r="HN1991" s="17"/>
      <c r="HO1991" s="17"/>
      <c r="HP1991" s="17"/>
      <c r="HQ1991" s="17"/>
      <c r="HR1991" s="17"/>
      <c r="HS1991" s="17"/>
      <c r="HT1991" s="17"/>
      <c r="HU1991" s="17"/>
      <c r="HV1991" s="17"/>
      <c r="HW1991" s="17"/>
      <c r="HX1991" s="17"/>
      <c r="HY1991" s="17"/>
      <c r="HZ1991" s="17"/>
      <c r="IA1991" s="17"/>
      <c r="IB1991" s="17"/>
      <c r="IC1991" s="17"/>
      <c r="ID1991" s="17"/>
      <c r="IE1991" s="17"/>
    </row>
    <row r="1992" spans="200:239" ht="12">
      <c r="GR1992" s="17"/>
      <c r="GS1992" s="17"/>
      <c r="GT1992" s="17"/>
      <c r="GU1992" s="17"/>
      <c r="GV1992" s="17"/>
      <c r="GW1992" s="17"/>
      <c r="GX1992" s="17"/>
      <c r="GY1992" s="17"/>
      <c r="GZ1992" s="17"/>
      <c r="HA1992" s="17"/>
      <c r="HB1992" s="17"/>
      <c r="HC1992" s="17"/>
      <c r="HD1992" s="17"/>
      <c r="HE1992" s="17"/>
      <c r="HF1992" s="17"/>
      <c r="HG1992" s="17"/>
      <c r="HH1992" s="17"/>
      <c r="HI1992" s="17"/>
      <c r="HJ1992" s="17"/>
      <c r="HK1992" s="17"/>
      <c r="HL1992" s="17"/>
      <c r="HM1992" s="17"/>
      <c r="HN1992" s="17"/>
      <c r="HO1992" s="17"/>
      <c r="HP1992" s="17"/>
      <c r="HQ1992" s="17"/>
      <c r="HR1992" s="17"/>
      <c r="HS1992" s="17"/>
      <c r="HT1992" s="17"/>
      <c r="HU1992" s="17"/>
      <c r="HV1992" s="17"/>
      <c r="HW1992" s="17"/>
      <c r="HX1992" s="17"/>
      <c r="HY1992" s="17"/>
      <c r="HZ1992" s="17"/>
      <c r="IA1992" s="17"/>
      <c r="IB1992" s="17"/>
      <c r="IC1992" s="17"/>
      <c r="ID1992" s="17"/>
      <c r="IE1992" s="17"/>
    </row>
    <row r="1993" spans="200:239" ht="12">
      <c r="GR1993" s="17"/>
      <c r="GS1993" s="17"/>
      <c r="GT1993" s="17"/>
      <c r="GU1993" s="17"/>
      <c r="GV1993" s="17"/>
      <c r="GW1993" s="17"/>
      <c r="GX1993" s="17"/>
      <c r="GY1993" s="17"/>
      <c r="GZ1993" s="17"/>
      <c r="HA1993" s="17"/>
      <c r="HB1993" s="17"/>
      <c r="HC1993" s="17"/>
      <c r="HD1993" s="17"/>
      <c r="HE1993" s="17"/>
      <c r="HF1993" s="17"/>
      <c r="HG1993" s="17"/>
      <c r="HH1993" s="17"/>
      <c r="HI1993" s="17"/>
      <c r="HJ1993" s="17"/>
      <c r="HK1993" s="17"/>
      <c r="HL1993" s="17"/>
      <c r="HM1993" s="17"/>
      <c r="HN1993" s="17"/>
      <c r="HO1993" s="17"/>
      <c r="HP1993" s="17"/>
      <c r="HQ1993" s="17"/>
      <c r="HR1993" s="17"/>
      <c r="HS1993" s="17"/>
      <c r="HT1993" s="17"/>
      <c r="HU1993" s="17"/>
      <c r="HV1993" s="17"/>
      <c r="HW1993" s="17"/>
      <c r="HX1993" s="17"/>
      <c r="HY1993" s="17"/>
      <c r="HZ1993" s="17"/>
      <c r="IA1993" s="17"/>
      <c r="IB1993" s="17"/>
      <c r="IC1993" s="17"/>
      <c r="ID1993" s="17"/>
      <c r="IE1993" s="17"/>
    </row>
    <row r="1994" spans="200:239" ht="12">
      <c r="GR1994" s="17"/>
      <c r="GS1994" s="17"/>
      <c r="GT1994" s="17"/>
      <c r="GU1994" s="17"/>
      <c r="GV1994" s="17"/>
      <c r="GW1994" s="17"/>
      <c r="GX1994" s="17"/>
      <c r="GY1994" s="17"/>
      <c r="GZ1994" s="17"/>
      <c r="HA1994" s="17"/>
      <c r="HB1994" s="17"/>
      <c r="HC1994" s="17"/>
      <c r="HD1994" s="17"/>
      <c r="HE1994" s="17"/>
      <c r="HF1994" s="17"/>
      <c r="HG1994" s="17"/>
      <c r="HH1994" s="17"/>
      <c r="HI1994" s="17"/>
      <c r="HJ1994" s="17"/>
      <c r="HK1994" s="17"/>
      <c r="HL1994" s="17"/>
      <c r="HM1994" s="17"/>
      <c r="HN1994" s="17"/>
      <c r="HO1994" s="17"/>
      <c r="HP1994" s="17"/>
      <c r="HQ1994" s="17"/>
      <c r="HR1994" s="17"/>
      <c r="HS1994" s="17"/>
      <c r="HT1994" s="17"/>
      <c r="HU1994" s="17"/>
      <c r="HV1994" s="17"/>
      <c r="HW1994" s="17"/>
      <c r="HX1994" s="17"/>
      <c r="HY1994" s="17"/>
      <c r="HZ1994" s="17"/>
      <c r="IA1994" s="17"/>
      <c r="IB1994" s="17"/>
      <c r="IC1994" s="17"/>
      <c r="ID1994" s="17"/>
      <c r="IE1994" s="17"/>
    </row>
    <row r="1995" spans="200:239" ht="12">
      <c r="GR1995" s="17"/>
      <c r="GS1995" s="17"/>
      <c r="GT1995" s="17"/>
      <c r="GU1995" s="17"/>
      <c r="GV1995" s="17"/>
      <c r="GW1995" s="17"/>
      <c r="GX1995" s="17"/>
      <c r="GY1995" s="17"/>
      <c r="GZ1995" s="17"/>
      <c r="HA1995" s="17"/>
      <c r="HB1995" s="17"/>
      <c r="HC1995" s="17"/>
      <c r="HD1995" s="17"/>
      <c r="HE1995" s="17"/>
      <c r="HF1995" s="17"/>
      <c r="HG1995" s="17"/>
      <c r="HH1995" s="17"/>
      <c r="HI1995" s="17"/>
      <c r="HJ1995" s="17"/>
      <c r="HK1995" s="17"/>
      <c r="HL1995" s="17"/>
      <c r="HM1995" s="17"/>
      <c r="HN1995" s="17"/>
      <c r="HO1995" s="17"/>
      <c r="HP1995" s="17"/>
      <c r="HQ1995" s="17"/>
      <c r="HR1995" s="17"/>
      <c r="HS1995" s="17"/>
      <c r="HT1995" s="17"/>
      <c r="HU1995" s="17"/>
      <c r="HV1995" s="17"/>
      <c r="HW1995" s="17"/>
      <c r="HX1995" s="17"/>
      <c r="HY1995" s="17"/>
      <c r="HZ1995" s="17"/>
      <c r="IA1995" s="17"/>
      <c r="IB1995" s="17"/>
      <c r="IC1995" s="17"/>
      <c r="ID1995" s="17"/>
      <c r="IE1995" s="17"/>
    </row>
    <row r="1996" spans="200:239" ht="12">
      <c r="GR1996" s="17"/>
      <c r="GS1996" s="17"/>
      <c r="GT1996" s="17"/>
      <c r="GU1996" s="17"/>
      <c r="GV1996" s="17"/>
      <c r="GW1996" s="17"/>
      <c r="GX1996" s="17"/>
      <c r="GY1996" s="17"/>
      <c r="GZ1996" s="17"/>
      <c r="HA1996" s="17"/>
      <c r="HB1996" s="17"/>
      <c r="HC1996" s="17"/>
      <c r="HD1996" s="17"/>
      <c r="HE1996" s="17"/>
      <c r="HF1996" s="17"/>
      <c r="HG1996" s="17"/>
      <c r="HH1996" s="17"/>
      <c r="HI1996" s="17"/>
      <c r="HJ1996" s="17"/>
      <c r="HK1996" s="17"/>
      <c r="HL1996" s="17"/>
      <c r="HM1996" s="17"/>
      <c r="HN1996" s="17"/>
      <c r="HO1996" s="17"/>
      <c r="HP1996" s="17"/>
      <c r="HQ1996" s="17"/>
      <c r="HR1996" s="17"/>
      <c r="HS1996" s="17"/>
      <c r="HT1996" s="17"/>
      <c r="HU1996" s="17"/>
      <c r="HV1996" s="17"/>
      <c r="HW1996" s="17"/>
      <c r="HX1996" s="17"/>
      <c r="HY1996" s="17"/>
      <c r="HZ1996" s="17"/>
      <c r="IA1996" s="17"/>
      <c r="IB1996" s="17"/>
      <c r="IC1996" s="17"/>
      <c r="ID1996" s="17"/>
      <c r="IE1996" s="17"/>
    </row>
    <row r="1997" spans="200:239" ht="12">
      <c r="GR1997" s="17"/>
      <c r="GS1997" s="17"/>
      <c r="GT1997" s="17"/>
      <c r="GU1997" s="17"/>
      <c r="GV1997" s="17"/>
      <c r="GW1997" s="17"/>
      <c r="GX1997" s="17"/>
      <c r="GY1997" s="17"/>
      <c r="GZ1997" s="17"/>
      <c r="HA1997" s="17"/>
      <c r="HB1997" s="17"/>
      <c r="HC1997" s="17"/>
      <c r="HD1997" s="17"/>
      <c r="HE1997" s="17"/>
      <c r="HF1997" s="17"/>
      <c r="HG1997" s="17"/>
      <c r="HH1997" s="17"/>
      <c r="HI1997" s="17"/>
      <c r="HJ1997" s="17"/>
      <c r="HK1997" s="17"/>
      <c r="HL1997" s="17"/>
      <c r="HM1997" s="17"/>
      <c r="HN1997" s="17"/>
      <c r="HO1997" s="17"/>
      <c r="HP1997" s="17"/>
      <c r="HQ1997" s="17"/>
      <c r="HR1997" s="17"/>
      <c r="HS1997" s="17"/>
      <c r="HT1997" s="17"/>
      <c r="HU1997" s="17"/>
      <c r="HV1997" s="17"/>
      <c r="HW1997" s="17"/>
      <c r="HX1997" s="17"/>
      <c r="HY1997" s="17"/>
      <c r="HZ1997" s="17"/>
      <c r="IA1997" s="17"/>
      <c r="IB1997" s="17"/>
      <c r="IC1997" s="17"/>
      <c r="ID1997" s="17"/>
      <c r="IE1997" s="17"/>
    </row>
    <row r="1998" spans="200:239" ht="12">
      <c r="GR1998" s="17"/>
      <c r="GS1998" s="17"/>
      <c r="GT1998" s="17"/>
      <c r="GU1998" s="17"/>
      <c r="GV1998" s="17"/>
      <c r="GW1998" s="17"/>
      <c r="GX1998" s="17"/>
      <c r="GY1998" s="17"/>
      <c r="GZ1998" s="17"/>
      <c r="HA1998" s="17"/>
      <c r="HB1998" s="17"/>
      <c r="HC1998" s="17"/>
      <c r="HD1998" s="17"/>
      <c r="HE1998" s="17"/>
      <c r="HF1998" s="17"/>
      <c r="HG1998" s="17"/>
      <c r="HH1998" s="17"/>
      <c r="HI1998" s="17"/>
      <c r="HJ1998" s="17"/>
      <c r="HK1998" s="17"/>
      <c r="HL1998" s="17"/>
      <c r="HM1998" s="17"/>
      <c r="HN1998" s="17"/>
      <c r="HO1998" s="17"/>
      <c r="HP1998" s="17"/>
      <c r="HQ1998" s="17"/>
      <c r="HR1998" s="17"/>
      <c r="HS1998" s="17"/>
      <c r="HT1998" s="17"/>
      <c r="HU1998" s="17"/>
      <c r="HV1998" s="17"/>
      <c r="HW1998" s="17"/>
      <c r="HX1998" s="17"/>
      <c r="HY1998" s="17"/>
      <c r="HZ1998" s="17"/>
      <c r="IA1998" s="17"/>
      <c r="IB1998" s="17"/>
      <c r="IC1998" s="17"/>
      <c r="ID1998" s="17"/>
      <c r="IE1998" s="17"/>
    </row>
    <row r="1999" spans="200:239" ht="12">
      <c r="GR1999" s="17"/>
      <c r="GS1999" s="17"/>
      <c r="GT1999" s="17"/>
      <c r="GU1999" s="17"/>
      <c r="GV1999" s="17"/>
      <c r="GW1999" s="17"/>
      <c r="GX1999" s="17"/>
      <c r="GY1999" s="17"/>
      <c r="GZ1999" s="17"/>
      <c r="HA1999" s="17"/>
      <c r="HB1999" s="17"/>
      <c r="HC1999" s="17"/>
      <c r="HD1999" s="17"/>
      <c r="HE1999" s="17"/>
      <c r="HF1999" s="17"/>
      <c r="HG1999" s="17"/>
      <c r="HH1999" s="17"/>
      <c r="HI1999" s="17"/>
      <c r="HJ1999" s="17"/>
      <c r="HK1999" s="17"/>
      <c r="HL1999" s="17"/>
      <c r="HM1999" s="17"/>
      <c r="HN1999" s="17"/>
      <c r="HO1999" s="17"/>
      <c r="HP1999" s="17"/>
      <c r="HQ1999" s="17"/>
      <c r="HR1999" s="17"/>
      <c r="HS1999" s="17"/>
      <c r="HT1999" s="17"/>
      <c r="HU1999" s="17"/>
      <c r="HV1999" s="17"/>
      <c r="HW1999" s="17"/>
      <c r="HX1999" s="17"/>
      <c r="HY1999" s="17"/>
      <c r="HZ1999" s="17"/>
      <c r="IA1999" s="17"/>
      <c r="IB1999" s="17"/>
      <c r="IC1999" s="17"/>
      <c r="ID1999" s="17"/>
      <c r="IE1999" s="17"/>
    </row>
    <row r="2000" spans="200:239" ht="12">
      <c r="GR2000" s="17"/>
      <c r="GS2000" s="17"/>
      <c r="GT2000" s="17"/>
      <c r="GU2000" s="17"/>
      <c r="GV2000" s="17"/>
      <c r="GW2000" s="17"/>
      <c r="GX2000" s="17"/>
      <c r="GY2000" s="17"/>
      <c r="GZ2000" s="17"/>
      <c r="HA2000" s="17"/>
      <c r="HB2000" s="17"/>
      <c r="HC2000" s="17"/>
      <c r="HD2000" s="17"/>
      <c r="HE2000" s="17"/>
      <c r="HF2000" s="17"/>
      <c r="HG2000" s="17"/>
      <c r="HH2000" s="17"/>
      <c r="HI2000" s="17"/>
      <c r="HJ2000" s="17"/>
      <c r="HK2000" s="17"/>
      <c r="HL2000" s="17"/>
      <c r="HM2000" s="17"/>
      <c r="HN2000" s="17"/>
      <c r="HO2000" s="17"/>
      <c r="HP2000" s="17"/>
      <c r="HQ2000" s="17"/>
      <c r="HR2000" s="17"/>
      <c r="HS2000" s="17"/>
      <c r="HT2000" s="17"/>
      <c r="HU2000" s="17"/>
      <c r="HV2000" s="17"/>
      <c r="HW2000" s="17"/>
      <c r="HX2000" s="17"/>
      <c r="HY2000" s="17"/>
      <c r="HZ2000" s="17"/>
      <c r="IA2000" s="17"/>
      <c r="IB2000" s="17"/>
      <c r="IC2000" s="17"/>
      <c r="ID2000" s="17"/>
      <c r="IE2000" s="17"/>
    </row>
    <row r="2001" spans="200:239" ht="12">
      <c r="GR2001" s="17"/>
      <c r="GS2001" s="17"/>
      <c r="GT2001" s="17"/>
      <c r="GU2001" s="17"/>
      <c r="GV2001" s="17"/>
      <c r="GW2001" s="17"/>
      <c r="GX2001" s="17"/>
      <c r="GY2001" s="17"/>
      <c r="GZ2001" s="17"/>
      <c r="HA2001" s="17"/>
      <c r="HB2001" s="17"/>
      <c r="HC2001" s="17"/>
      <c r="HD2001" s="17"/>
      <c r="HE2001" s="17"/>
      <c r="HF2001" s="17"/>
      <c r="HG2001" s="17"/>
      <c r="HH2001" s="17"/>
      <c r="HI2001" s="17"/>
      <c r="HJ2001" s="17"/>
      <c r="HK2001" s="17"/>
      <c r="HL2001" s="17"/>
      <c r="HM2001" s="17"/>
      <c r="HN2001" s="17"/>
      <c r="HO2001" s="17"/>
      <c r="HP2001" s="17"/>
      <c r="HQ2001" s="17"/>
      <c r="HR2001" s="17"/>
      <c r="HS2001" s="17"/>
      <c r="HT2001" s="17"/>
      <c r="HU2001" s="17"/>
      <c r="HV2001" s="17"/>
      <c r="HW2001" s="17"/>
      <c r="HX2001" s="17"/>
      <c r="HY2001" s="17"/>
      <c r="HZ2001" s="17"/>
      <c r="IA2001" s="17"/>
      <c r="IB2001" s="17"/>
      <c r="IC2001" s="17"/>
      <c r="ID2001" s="17"/>
      <c r="IE2001" s="17"/>
    </row>
    <row r="2002" spans="200:239" ht="12">
      <c r="GR2002" s="17"/>
      <c r="GS2002" s="17"/>
      <c r="GT2002" s="17"/>
      <c r="GU2002" s="17"/>
      <c r="GV2002" s="17"/>
      <c r="GW2002" s="17"/>
      <c r="GX2002" s="17"/>
      <c r="GY2002" s="17"/>
      <c r="GZ2002" s="17"/>
      <c r="HA2002" s="17"/>
      <c r="HB2002" s="17"/>
      <c r="HC2002" s="17"/>
      <c r="HD2002" s="17"/>
      <c r="HE2002" s="17"/>
      <c r="HF2002" s="17"/>
      <c r="HG2002" s="17"/>
      <c r="HH2002" s="17"/>
      <c r="HI2002" s="17"/>
      <c r="HJ2002" s="17"/>
      <c r="HK2002" s="17"/>
      <c r="HL2002" s="17"/>
      <c r="HM2002" s="17"/>
      <c r="HN2002" s="17"/>
      <c r="HO2002" s="17"/>
      <c r="HP2002" s="17"/>
      <c r="HQ2002" s="17"/>
      <c r="HR2002" s="17"/>
      <c r="HS2002" s="17"/>
      <c r="HT2002" s="17"/>
      <c r="HU2002" s="17"/>
      <c r="HV2002" s="17"/>
      <c r="HW2002" s="17"/>
      <c r="HX2002" s="17"/>
      <c r="HY2002" s="17"/>
      <c r="HZ2002" s="17"/>
      <c r="IA2002" s="17"/>
      <c r="IB2002" s="17"/>
      <c r="IC2002" s="17"/>
      <c r="ID2002" s="17"/>
      <c r="IE2002" s="17"/>
    </row>
    <row r="2003" spans="200:239" ht="12">
      <c r="GR2003" s="17"/>
      <c r="GS2003" s="17"/>
      <c r="GT2003" s="17"/>
      <c r="GU2003" s="17"/>
      <c r="GV2003" s="17"/>
      <c r="GW2003" s="17"/>
      <c r="GX2003" s="17"/>
      <c r="GY2003" s="17"/>
      <c r="GZ2003" s="17"/>
      <c r="HA2003" s="17"/>
      <c r="HB2003" s="17"/>
      <c r="HC2003" s="17"/>
      <c r="HD2003" s="17"/>
      <c r="HE2003" s="17"/>
      <c r="HF2003" s="17"/>
      <c r="HG2003" s="17"/>
      <c r="HH2003" s="17"/>
      <c r="HI2003" s="17"/>
      <c r="HJ2003" s="17"/>
      <c r="HK2003" s="17"/>
      <c r="HL2003" s="17"/>
      <c r="HM2003" s="17"/>
      <c r="HN2003" s="17"/>
      <c r="HO2003" s="17"/>
      <c r="HP2003" s="17"/>
      <c r="HQ2003" s="17"/>
      <c r="HR2003" s="17"/>
      <c r="HS2003" s="17"/>
      <c r="HT2003" s="17"/>
      <c r="HU2003" s="17"/>
      <c r="HV2003" s="17"/>
      <c r="HW2003" s="17"/>
      <c r="HX2003" s="17"/>
      <c r="HY2003" s="17"/>
      <c r="HZ2003" s="17"/>
      <c r="IA2003" s="17"/>
      <c r="IB2003" s="17"/>
      <c r="IC2003" s="17"/>
      <c r="ID2003" s="17"/>
      <c r="IE2003" s="17"/>
    </row>
    <row r="2004" spans="200:239" ht="12">
      <c r="GR2004" s="17"/>
      <c r="GS2004" s="17"/>
      <c r="GT2004" s="17"/>
      <c r="GU2004" s="17"/>
      <c r="GV2004" s="17"/>
      <c r="GW2004" s="17"/>
      <c r="GX2004" s="17"/>
      <c r="GY2004" s="17"/>
      <c r="GZ2004" s="17"/>
      <c r="HA2004" s="17"/>
      <c r="HB2004" s="17"/>
      <c r="HC2004" s="17"/>
      <c r="HD2004" s="17"/>
      <c r="HE2004" s="17"/>
      <c r="HF2004" s="17"/>
      <c r="HG2004" s="17"/>
      <c r="HH2004" s="17"/>
      <c r="HI2004" s="17"/>
      <c r="HJ2004" s="17"/>
      <c r="HK2004" s="17"/>
      <c r="HL2004" s="17"/>
      <c r="HM2004" s="17"/>
      <c r="HN2004" s="17"/>
      <c r="HO2004" s="17"/>
      <c r="HP2004" s="17"/>
      <c r="HQ2004" s="17"/>
      <c r="HR2004" s="17"/>
      <c r="HS2004" s="17"/>
      <c r="HT2004" s="17"/>
      <c r="HU2004" s="17"/>
      <c r="HV2004" s="17"/>
      <c r="HW2004" s="17"/>
      <c r="HX2004" s="17"/>
      <c r="HY2004" s="17"/>
      <c r="HZ2004" s="17"/>
      <c r="IA2004" s="17"/>
      <c r="IB2004" s="17"/>
      <c r="IC2004" s="17"/>
      <c r="ID2004" s="17"/>
      <c r="IE2004" s="17"/>
    </row>
    <row r="2005" spans="200:239" ht="12">
      <c r="GR2005" s="17"/>
      <c r="GS2005" s="17"/>
      <c r="GT2005" s="17"/>
      <c r="GU2005" s="17"/>
      <c r="GV2005" s="17"/>
      <c r="GW2005" s="17"/>
      <c r="GX2005" s="17"/>
      <c r="GY2005" s="17"/>
      <c r="GZ2005" s="17"/>
      <c r="HA2005" s="17"/>
      <c r="HB2005" s="17"/>
      <c r="HC2005" s="17"/>
      <c r="HD2005" s="17"/>
      <c r="HE2005" s="17"/>
      <c r="HF2005" s="17"/>
      <c r="HG2005" s="17"/>
      <c r="HH2005" s="17"/>
      <c r="HI2005" s="17"/>
      <c r="HJ2005" s="17"/>
      <c r="HK2005" s="17"/>
      <c r="HL2005" s="17"/>
      <c r="HM2005" s="17"/>
      <c r="HN2005" s="17"/>
      <c r="HO2005" s="17"/>
      <c r="HP2005" s="17"/>
      <c r="HQ2005" s="17"/>
      <c r="HR2005" s="17"/>
      <c r="HS2005" s="17"/>
      <c r="HT2005" s="17"/>
      <c r="HU2005" s="17"/>
      <c r="HV2005" s="17"/>
      <c r="HW2005" s="17"/>
      <c r="HX2005" s="17"/>
      <c r="HY2005" s="17"/>
      <c r="HZ2005" s="17"/>
      <c r="IA2005" s="17"/>
      <c r="IB2005" s="17"/>
      <c r="IC2005" s="17"/>
      <c r="ID2005" s="17"/>
      <c r="IE2005" s="17"/>
    </row>
    <row r="2006" spans="200:239" ht="12">
      <c r="GR2006" s="17"/>
      <c r="GS2006" s="17"/>
      <c r="GT2006" s="17"/>
      <c r="GU2006" s="17"/>
      <c r="GV2006" s="17"/>
      <c r="GW2006" s="17"/>
      <c r="GX2006" s="17"/>
      <c r="GY2006" s="17"/>
      <c r="GZ2006" s="17"/>
      <c r="HA2006" s="17"/>
      <c r="HB2006" s="17"/>
      <c r="HC2006" s="17"/>
      <c r="HD2006" s="17"/>
      <c r="HE2006" s="17"/>
      <c r="HF2006" s="17"/>
      <c r="HG2006" s="17"/>
      <c r="HH2006" s="17"/>
      <c r="HI2006" s="17"/>
      <c r="HJ2006" s="17"/>
      <c r="HK2006" s="17"/>
      <c r="HL2006" s="17"/>
      <c r="HM2006" s="17"/>
      <c r="HN2006" s="17"/>
      <c r="HO2006" s="17"/>
      <c r="HP2006" s="17"/>
      <c r="HQ2006" s="17"/>
      <c r="HR2006" s="17"/>
      <c r="HS2006" s="17"/>
      <c r="HT2006" s="17"/>
      <c r="HU2006" s="17"/>
      <c r="HV2006" s="17"/>
      <c r="HW2006" s="17"/>
      <c r="HX2006" s="17"/>
      <c r="HY2006" s="17"/>
      <c r="HZ2006" s="17"/>
      <c r="IA2006" s="17"/>
      <c r="IB2006" s="17"/>
      <c r="IC2006" s="17"/>
      <c r="ID2006" s="17"/>
      <c r="IE2006" s="17"/>
    </row>
    <row r="2007" spans="200:239" ht="12">
      <c r="GR2007" s="17"/>
      <c r="GS2007" s="17"/>
      <c r="GT2007" s="17"/>
      <c r="GU2007" s="17"/>
      <c r="GV2007" s="17"/>
      <c r="GW2007" s="17"/>
      <c r="GX2007" s="17"/>
      <c r="GY2007" s="17"/>
      <c r="GZ2007" s="17"/>
      <c r="HA2007" s="17"/>
      <c r="HB2007" s="17"/>
      <c r="HC2007" s="17"/>
      <c r="HD2007" s="17"/>
      <c r="HE2007" s="17"/>
      <c r="HF2007" s="17"/>
      <c r="HG2007" s="17"/>
      <c r="HH2007" s="17"/>
      <c r="HI2007" s="17"/>
      <c r="HJ2007" s="17"/>
      <c r="HK2007" s="17"/>
      <c r="HL2007" s="17"/>
      <c r="HM2007" s="17"/>
      <c r="HN2007" s="17"/>
      <c r="HO2007" s="17"/>
      <c r="HP2007" s="17"/>
      <c r="HQ2007" s="17"/>
      <c r="HR2007" s="17"/>
      <c r="HS2007" s="17"/>
      <c r="HT2007" s="17"/>
      <c r="HU2007" s="17"/>
      <c r="HV2007" s="17"/>
      <c r="HW2007" s="17"/>
      <c r="HX2007" s="17"/>
      <c r="HY2007" s="17"/>
      <c r="HZ2007" s="17"/>
      <c r="IA2007" s="17"/>
      <c r="IB2007" s="17"/>
      <c r="IC2007" s="17"/>
      <c r="ID2007" s="17"/>
      <c r="IE2007" s="17"/>
    </row>
    <row r="2008" spans="200:239" ht="12">
      <c r="GR2008" s="17"/>
      <c r="GS2008" s="17"/>
      <c r="GT2008" s="17"/>
      <c r="GU2008" s="17"/>
      <c r="GV2008" s="17"/>
      <c r="GW2008" s="17"/>
      <c r="GX2008" s="17"/>
      <c r="GY2008" s="17"/>
      <c r="GZ2008" s="17"/>
      <c r="HA2008" s="17"/>
      <c r="HB2008" s="17"/>
      <c r="HC2008" s="17"/>
      <c r="HD2008" s="17"/>
      <c r="HE2008" s="17"/>
      <c r="HF2008" s="17"/>
      <c r="HG2008" s="17"/>
      <c r="HH2008" s="17"/>
      <c r="HI2008" s="17"/>
      <c r="HJ2008" s="17"/>
      <c r="HK2008" s="17"/>
      <c r="HL2008" s="17"/>
      <c r="HM2008" s="17"/>
      <c r="HN2008" s="17"/>
      <c r="HO2008" s="17"/>
      <c r="HP2008" s="17"/>
      <c r="HQ2008" s="17"/>
      <c r="HR2008" s="17"/>
      <c r="HS2008" s="17"/>
      <c r="HT2008" s="17"/>
      <c r="HU2008" s="17"/>
      <c r="HV2008" s="17"/>
      <c r="HW2008" s="17"/>
      <c r="HX2008" s="17"/>
      <c r="HY2008" s="17"/>
      <c r="HZ2008" s="17"/>
      <c r="IA2008" s="17"/>
      <c r="IB2008" s="17"/>
      <c r="IC2008" s="17"/>
      <c r="ID2008" s="17"/>
      <c r="IE2008" s="17"/>
    </row>
    <row r="2009" spans="200:239" ht="12">
      <c r="GR2009" s="17"/>
      <c r="GS2009" s="17"/>
      <c r="GT2009" s="17"/>
      <c r="GU2009" s="17"/>
      <c r="GV2009" s="17"/>
      <c r="GW2009" s="17"/>
      <c r="GX2009" s="17"/>
      <c r="GY2009" s="17"/>
      <c r="GZ2009" s="17"/>
      <c r="HA2009" s="17"/>
      <c r="HB2009" s="17"/>
      <c r="HC2009" s="17"/>
      <c r="HD2009" s="17"/>
      <c r="HE2009" s="17"/>
      <c r="HF2009" s="17"/>
      <c r="HG2009" s="17"/>
      <c r="HH2009" s="17"/>
      <c r="HI2009" s="17"/>
      <c r="HJ2009" s="17"/>
      <c r="HK2009" s="17"/>
      <c r="HL2009" s="17"/>
      <c r="HM2009" s="17"/>
      <c r="HN2009" s="17"/>
      <c r="HO2009" s="17"/>
      <c r="HP2009" s="17"/>
      <c r="HQ2009" s="17"/>
      <c r="HR2009" s="17"/>
      <c r="HS2009" s="17"/>
      <c r="HT2009" s="17"/>
      <c r="HU2009" s="17"/>
      <c r="HV2009" s="17"/>
      <c r="HW2009" s="17"/>
      <c r="HX2009" s="17"/>
      <c r="HY2009" s="17"/>
      <c r="HZ2009" s="17"/>
      <c r="IA2009" s="17"/>
      <c r="IB2009" s="17"/>
      <c r="IC2009" s="17"/>
      <c r="ID2009" s="17"/>
      <c r="IE2009" s="17"/>
    </row>
    <row r="2010" spans="200:239" ht="12">
      <c r="GR2010" s="17"/>
      <c r="GS2010" s="17"/>
      <c r="GT2010" s="17"/>
      <c r="GU2010" s="17"/>
      <c r="GV2010" s="17"/>
      <c r="GW2010" s="17"/>
      <c r="GX2010" s="17"/>
      <c r="GY2010" s="17"/>
      <c r="GZ2010" s="17"/>
      <c r="HA2010" s="17"/>
      <c r="HB2010" s="17"/>
      <c r="HC2010" s="17"/>
      <c r="HD2010" s="17"/>
      <c r="HE2010" s="17"/>
      <c r="HF2010" s="17"/>
      <c r="HG2010" s="17"/>
      <c r="HH2010" s="17"/>
      <c r="HI2010" s="17"/>
      <c r="HJ2010" s="17"/>
      <c r="HK2010" s="17"/>
      <c r="HL2010" s="17"/>
      <c r="HM2010" s="17"/>
      <c r="HN2010" s="17"/>
      <c r="HO2010" s="17"/>
      <c r="HP2010" s="17"/>
      <c r="HQ2010" s="17"/>
      <c r="HR2010" s="17"/>
      <c r="HS2010" s="17"/>
      <c r="HT2010" s="17"/>
      <c r="HU2010" s="17"/>
      <c r="HV2010" s="17"/>
      <c r="HW2010" s="17"/>
      <c r="HX2010" s="17"/>
      <c r="HY2010" s="17"/>
      <c r="HZ2010" s="17"/>
      <c r="IA2010" s="17"/>
      <c r="IB2010" s="17"/>
      <c r="IC2010" s="17"/>
      <c r="ID2010" s="17"/>
      <c r="IE2010" s="17"/>
    </row>
    <row r="2011" spans="200:239" ht="12">
      <c r="GR2011" s="17"/>
      <c r="GS2011" s="17"/>
      <c r="GT2011" s="17"/>
      <c r="GU2011" s="17"/>
      <c r="GV2011" s="17"/>
      <c r="GW2011" s="17"/>
      <c r="GX2011" s="17"/>
      <c r="GY2011" s="17"/>
      <c r="GZ2011" s="17"/>
      <c r="HA2011" s="17"/>
      <c r="HB2011" s="17"/>
      <c r="HC2011" s="17"/>
      <c r="HD2011" s="17"/>
      <c r="HE2011" s="17"/>
      <c r="HF2011" s="17"/>
      <c r="HG2011" s="17"/>
      <c r="HH2011" s="17"/>
      <c r="HI2011" s="17"/>
      <c r="HJ2011" s="17"/>
      <c r="HK2011" s="17"/>
      <c r="HL2011" s="17"/>
      <c r="HM2011" s="17"/>
      <c r="HN2011" s="17"/>
      <c r="HO2011" s="17"/>
      <c r="HP2011" s="17"/>
      <c r="HQ2011" s="17"/>
      <c r="HR2011" s="17"/>
      <c r="HS2011" s="17"/>
      <c r="HT2011" s="17"/>
      <c r="HU2011" s="17"/>
      <c r="HV2011" s="17"/>
      <c r="HW2011" s="17"/>
      <c r="HX2011" s="17"/>
      <c r="HY2011" s="17"/>
      <c r="HZ2011" s="17"/>
      <c r="IA2011" s="17"/>
      <c r="IB2011" s="17"/>
      <c r="IC2011" s="17"/>
      <c r="ID2011" s="17"/>
      <c r="IE2011" s="17"/>
    </row>
    <row r="2012" spans="200:239" ht="12">
      <c r="GR2012" s="17"/>
      <c r="GS2012" s="17"/>
      <c r="GT2012" s="17"/>
      <c r="GU2012" s="17"/>
      <c r="GV2012" s="17"/>
      <c r="GW2012" s="17"/>
      <c r="GX2012" s="17"/>
      <c r="GY2012" s="17"/>
      <c r="GZ2012" s="17"/>
      <c r="HA2012" s="17"/>
      <c r="HB2012" s="17"/>
      <c r="HC2012" s="17"/>
      <c r="HD2012" s="17"/>
      <c r="HE2012" s="17"/>
      <c r="HF2012" s="17"/>
      <c r="HG2012" s="17"/>
      <c r="HH2012" s="17"/>
      <c r="HI2012" s="17"/>
      <c r="HJ2012" s="17"/>
      <c r="HK2012" s="17"/>
      <c r="HL2012" s="17"/>
      <c r="HM2012" s="17"/>
      <c r="HN2012" s="17"/>
      <c r="HO2012" s="17"/>
      <c r="HP2012" s="17"/>
      <c r="HQ2012" s="17"/>
      <c r="HR2012" s="17"/>
      <c r="HS2012" s="17"/>
      <c r="HT2012" s="17"/>
      <c r="HU2012" s="17"/>
      <c r="HV2012" s="17"/>
      <c r="HW2012" s="17"/>
      <c r="HX2012" s="17"/>
      <c r="HY2012" s="17"/>
      <c r="HZ2012" s="17"/>
      <c r="IA2012" s="17"/>
      <c r="IB2012" s="17"/>
      <c r="IC2012" s="17"/>
      <c r="ID2012" s="17"/>
      <c r="IE2012" s="17"/>
    </row>
    <row r="2013" spans="200:239" ht="12">
      <c r="GR2013" s="17"/>
      <c r="GS2013" s="17"/>
      <c r="GT2013" s="17"/>
      <c r="GU2013" s="17"/>
      <c r="GV2013" s="17"/>
      <c r="GW2013" s="17"/>
      <c r="GX2013" s="17"/>
      <c r="GY2013" s="17"/>
      <c r="GZ2013" s="17"/>
      <c r="HA2013" s="17"/>
      <c r="HB2013" s="17"/>
      <c r="HC2013" s="17"/>
      <c r="HD2013" s="17"/>
      <c r="HE2013" s="17"/>
      <c r="HF2013" s="17"/>
      <c r="HG2013" s="17"/>
      <c r="HH2013" s="17"/>
      <c r="HI2013" s="17"/>
      <c r="HJ2013" s="17"/>
      <c r="HK2013" s="17"/>
      <c r="HL2013" s="17"/>
      <c r="HM2013" s="17"/>
      <c r="HN2013" s="17"/>
      <c r="HO2013" s="17"/>
      <c r="HP2013" s="17"/>
      <c r="HQ2013" s="17"/>
      <c r="HR2013" s="17"/>
      <c r="HS2013" s="17"/>
      <c r="HT2013" s="17"/>
      <c r="HU2013" s="17"/>
      <c r="HV2013" s="17"/>
      <c r="HW2013" s="17"/>
      <c r="HX2013" s="17"/>
      <c r="HY2013" s="17"/>
      <c r="HZ2013" s="17"/>
      <c r="IA2013" s="17"/>
      <c r="IB2013" s="17"/>
      <c r="IC2013" s="17"/>
      <c r="ID2013" s="17"/>
      <c r="IE2013" s="17"/>
    </row>
    <row r="2014" spans="200:239" ht="12">
      <c r="GR2014" s="17"/>
      <c r="GS2014" s="17"/>
      <c r="GT2014" s="17"/>
      <c r="GU2014" s="17"/>
      <c r="GV2014" s="17"/>
      <c r="GW2014" s="17"/>
      <c r="GX2014" s="17"/>
      <c r="GY2014" s="17"/>
      <c r="GZ2014" s="17"/>
      <c r="HA2014" s="17"/>
      <c r="HB2014" s="17"/>
      <c r="HC2014" s="17"/>
      <c r="HD2014" s="17"/>
      <c r="HE2014" s="17"/>
      <c r="HF2014" s="17"/>
      <c r="HG2014" s="17"/>
      <c r="HH2014" s="17"/>
      <c r="HI2014" s="17"/>
      <c r="HJ2014" s="17"/>
      <c r="HK2014" s="17"/>
      <c r="HL2014" s="17"/>
      <c r="HM2014" s="17"/>
      <c r="HN2014" s="17"/>
      <c r="HO2014" s="17"/>
      <c r="HP2014" s="17"/>
      <c r="HQ2014" s="17"/>
      <c r="HR2014" s="17"/>
      <c r="HS2014" s="17"/>
      <c r="HT2014" s="17"/>
      <c r="HU2014" s="17"/>
      <c r="HV2014" s="17"/>
      <c r="HW2014" s="17"/>
      <c r="HX2014" s="17"/>
      <c r="HY2014" s="17"/>
      <c r="HZ2014" s="17"/>
      <c r="IA2014" s="17"/>
      <c r="IB2014" s="17"/>
      <c r="IC2014" s="17"/>
      <c r="ID2014" s="17"/>
      <c r="IE2014" s="17"/>
    </row>
    <row r="2015" spans="200:239" ht="12">
      <c r="GR2015" s="17"/>
      <c r="GS2015" s="17"/>
      <c r="GT2015" s="17"/>
      <c r="GU2015" s="17"/>
      <c r="GV2015" s="17"/>
      <c r="GW2015" s="17"/>
      <c r="GX2015" s="17"/>
      <c r="GY2015" s="17"/>
      <c r="GZ2015" s="17"/>
      <c r="HA2015" s="17"/>
      <c r="HB2015" s="17"/>
      <c r="HC2015" s="17"/>
      <c r="HD2015" s="17"/>
      <c r="HE2015" s="17"/>
      <c r="HF2015" s="17"/>
      <c r="HG2015" s="17"/>
      <c r="HH2015" s="17"/>
      <c r="HI2015" s="17"/>
      <c r="HJ2015" s="17"/>
      <c r="HK2015" s="17"/>
      <c r="HL2015" s="17"/>
      <c r="HM2015" s="17"/>
      <c r="HN2015" s="17"/>
      <c r="HO2015" s="17"/>
      <c r="HP2015" s="17"/>
      <c r="HQ2015" s="17"/>
      <c r="HR2015" s="17"/>
      <c r="HS2015" s="17"/>
      <c r="HT2015" s="17"/>
      <c r="HU2015" s="17"/>
      <c r="HV2015" s="17"/>
      <c r="HW2015" s="17"/>
      <c r="HX2015" s="17"/>
      <c r="HY2015" s="17"/>
      <c r="HZ2015" s="17"/>
      <c r="IA2015" s="17"/>
      <c r="IB2015" s="17"/>
      <c r="IC2015" s="17"/>
      <c r="ID2015" s="17"/>
      <c r="IE2015" s="17"/>
    </row>
    <row r="2016" spans="200:239" ht="12">
      <c r="GR2016" s="17"/>
      <c r="GS2016" s="17"/>
      <c r="GT2016" s="17"/>
      <c r="GU2016" s="17"/>
      <c r="GV2016" s="17"/>
      <c r="GW2016" s="17"/>
      <c r="GX2016" s="17"/>
      <c r="GY2016" s="17"/>
      <c r="GZ2016" s="17"/>
      <c r="HA2016" s="17"/>
      <c r="HB2016" s="17"/>
      <c r="HC2016" s="17"/>
      <c r="HD2016" s="17"/>
      <c r="HE2016" s="17"/>
      <c r="HF2016" s="17"/>
      <c r="HG2016" s="17"/>
      <c r="HH2016" s="17"/>
      <c r="HI2016" s="17"/>
      <c r="HJ2016" s="17"/>
      <c r="HK2016" s="17"/>
      <c r="HL2016" s="17"/>
      <c r="HM2016" s="17"/>
      <c r="HN2016" s="17"/>
      <c r="HO2016" s="17"/>
      <c r="HP2016" s="17"/>
      <c r="HQ2016" s="17"/>
      <c r="HR2016" s="17"/>
      <c r="HS2016" s="17"/>
      <c r="HT2016" s="17"/>
      <c r="HU2016" s="17"/>
      <c r="HV2016" s="17"/>
      <c r="HW2016" s="17"/>
      <c r="HX2016" s="17"/>
      <c r="HY2016" s="17"/>
      <c r="HZ2016" s="17"/>
      <c r="IA2016" s="17"/>
      <c r="IB2016" s="17"/>
      <c r="IC2016" s="17"/>
      <c r="ID2016" s="17"/>
      <c r="IE2016" s="17"/>
    </row>
    <row r="2017" spans="200:239" ht="12">
      <c r="GR2017" s="17"/>
      <c r="GS2017" s="17"/>
      <c r="GT2017" s="17"/>
      <c r="GU2017" s="17"/>
      <c r="GV2017" s="17"/>
      <c r="GW2017" s="17"/>
      <c r="GX2017" s="17"/>
      <c r="GY2017" s="17"/>
      <c r="GZ2017" s="17"/>
      <c r="HA2017" s="17"/>
      <c r="HB2017" s="17"/>
      <c r="HC2017" s="17"/>
      <c r="HD2017" s="17"/>
      <c r="HE2017" s="17"/>
      <c r="HF2017" s="17"/>
      <c r="HG2017" s="17"/>
      <c r="HH2017" s="17"/>
      <c r="HI2017" s="17"/>
      <c r="HJ2017" s="17"/>
      <c r="HK2017" s="17"/>
      <c r="HL2017" s="17"/>
      <c r="HM2017" s="17"/>
      <c r="HN2017" s="17"/>
      <c r="HO2017" s="17"/>
      <c r="HP2017" s="17"/>
      <c r="HQ2017" s="17"/>
      <c r="HR2017" s="17"/>
      <c r="HS2017" s="17"/>
      <c r="HT2017" s="17"/>
      <c r="HU2017" s="17"/>
      <c r="HV2017" s="17"/>
      <c r="HW2017" s="17"/>
      <c r="HX2017" s="17"/>
      <c r="HY2017" s="17"/>
      <c r="HZ2017" s="17"/>
      <c r="IA2017" s="17"/>
      <c r="IB2017" s="17"/>
      <c r="IC2017" s="17"/>
      <c r="ID2017" s="17"/>
      <c r="IE2017" s="17"/>
    </row>
    <row r="2018" spans="200:239" ht="12">
      <c r="GR2018" s="17"/>
      <c r="GS2018" s="17"/>
      <c r="GT2018" s="17"/>
      <c r="GU2018" s="17"/>
      <c r="GV2018" s="17"/>
      <c r="GW2018" s="17"/>
      <c r="GX2018" s="17"/>
      <c r="GY2018" s="17"/>
      <c r="GZ2018" s="17"/>
      <c r="HA2018" s="17"/>
      <c r="HB2018" s="17"/>
      <c r="HC2018" s="17"/>
      <c r="HD2018" s="17"/>
      <c r="HE2018" s="17"/>
      <c r="HF2018" s="17"/>
      <c r="HG2018" s="17"/>
      <c r="HH2018" s="17"/>
      <c r="HI2018" s="17"/>
      <c r="HJ2018" s="17"/>
      <c r="HK2018" s="17"/>
      <c r="HL2018" s="17"/>
      <c r="HM2018" s="17"/>
      <c r="HN2018" s="17"/>
      <c r="HO2018" s="17"/>
      <c r="HP2018" s="17"/>
      <c r="HQ2018" s="17"/>
      <c r="HR2018" s="17"/>
      <c r="HS2018" s="17"/>
      <c r="HT2018" s="17"/>
      <c r="HU2018" s="17"/>
      <c r="HV2018" s="17"/>
      <c r="HW2018" s="17"/>
      <c r="HX2018" s="17"/>
      <c r="HY2018" s="17"/>
      <c r="HZ2018" s="17"/>
      <c r="IA2018" s="17"/>
      <c r="IB2018" s="17"/>
      <c r="IC2018" s="17"/>
      <c r="ID2018" s="17"/>
      <c r="IE2018" s="17"/>
    </row>
    <row r="2019" spans="200:239" ht="12">
      <c r="GR2019" s="17"/>
      <c r="GS2019" s="17"/>
      <c r="GT2019" s="17"/>
      <c r="GU2019" s="17"/>
      <c r="GV2019" s="17"/>
      <c r="GW2019" s="17"/>
      <c r="GX2019" s="17"/>
      <c r="GY2019" s="17"/>
      <c r="GZ2019" s="17"/>
      <c r="HA2019" s="17"/>
      <c r="HB2019" s="17"/>
      <c r="HC2019" s="17"/>
      <c r="HD2019" s="17"/>
      <c r="HE2019" s="17"/>
      <c r="HF2019" s="17"/>
      <c r="HG2019" s="17"/>
      <c r="HH2019" s="17"/>
      <c r="HI2019" s="17"/>
      <c r="HJ2019" s="17"/>
      <c r="HK2019" s="17"/>
      <c r="HL2019" s="17"/>
      <c r="HM2019" s="17"/>
      <c r="HN2019" s="17"/>
      <c r="HO2019" s="17"/>
      <c r="HP2019" s="17"/>
      <c r="HQ2019" s="17"/>
      <c r="HR2019" s="17"/>
      <c r="HS2019" s="17"/>
      <c r="HT2019" s="17"/>
      <c r="HU2019" s="17"/>
      <c r="HV2019" s="17"/>
      <c r="HW2019" s="17"/>
      <c r="HX2019" s="17"/>
      <c r="HY2019" s="17"/>
      <c r="HZ2019" s="17"/>
      <c r="IA2019" s="17"/>
      <c r="IB2019" s="17"/>
      <c r="IC2019" s="17"/>
      <c r="ID2019" s="17"/>
      <c r="IE2019" s="17"/>
    </row>
    <row r="2020" spans="200:239" ht="12">
      <c r="GR2020" s="17"/>
      <c r="GS2020" s="17"/>
      <c r="GT2020" s="17"/>
      <c r="GU2020" s="17"/>
      <c r="GV2020" s="17"/>
      <c r="GW2020" s="17"/>
      <c r="GX2020" s="17"/>
      <c r="GY2020" s="17"/>
      <c r="GZ2020" s="17"/>
      <c r="HA2020" s="17"/>
      <c r="HB2020" s="17"/>
      <c r="HC2020" s="17"/>
      <c r="HD2020" s="17"/>
      <c r="HE2020" s="17"/>
      <c r="HF2020" s="17"/>
      <c r="HG2020" s="17"/>
      <c r="HH2020" s="17"/>
      <c r="HI2020" s="17"/>
      <c r="HJ2020" s="17"/>
      <c r="HK2020" s="17"/>
      <c r="HL2020" s="17"/>
      <c r="HM2020" s="17"/>
      <c r="HN2020" s="17"/>
      <c r="HO2020" s="17"/>
      <c r="HP2020" s="17"/>
      <c r="HQ2020" s="17"/>
      <c r="HR2020" s="17"/>
      <c r="HS2020" s="17"/>
      <c r="HT2020" s="17"/>
      <c r="HU2020" s="17"/>
      <c r="HV2020" s="17"/>
      <c r="HW2020" s="17"/>
      <c r="HX2020" s="17"/>
      <c r="HY2020" s="17"/>
      <c r="HZ2020" s="17"/>
      <c r="IA2020" s="17"/>
      <c r="IB2020" s="17"/>
      <c r="IC2020" s="17"/>
      <c r="ID2020" s="17"/>
      <c r="IE2020" s="17"/>
    </row>
    <row r="2021" spans="200:239" ht="12">
      <c r="GR2021" s="17"/>
      <c r="GS2021" s="17"/>
      <c r="GT2021" s="17"/>
      <c r="GU2021" s="17"/>
      <c r="GV2021" s="17"/>
      <c r="GW2021" s="17"/>
      <c r="GX2021" s="17"/>
      <c r="GY2021" s="17"/>
      <c r="GZ2021" s="17"/>
      <c r="HA2021" s="17"/>
      <c r="HB2021" s="17"/>
      <c r="HC2021" s="17"/>
      <c r="HD2021" s="17"/>
      <c r="HE2021" s="17"/>
      <c r="HF2021" s="17"/>
      <c r="HG2021" s="17"/>
      <c r="HH2021" s="17"/>
      <c r="HI2021" s="17"/>
      <c r="HJ2021" s="17"/>
      <c r="HK2021" s="17"/>
      <c r="HL2021" s="17"/>
      <c r="HM2021" s="17"/>
      <c r="HN2021" s="17"/>
      <c r="HO2021" s="17"/>
      <c r="HP2021" s="17"/>
      <c r="HQ2021" s="17"/>
      <c r="HR2021" s="17"/>
      <c r="HS2021" s="17"/>
      <c r="HT2021" s="17"/>
      <c r="HU2021" s="17"/>
      <c r="HV2021" s="17"/>
      <c r="HW2021" s="17"/>
      <c r="HX2021" s="17"/>
      <c r="HY2021" s="17"/>
      <c r="HZ2021" s="17"/>
      <c r="IA2021" s="17"/>
      <c r="IB2021" s="17"/>
      <c r="IC2021" s="17"/>
      <c r="ID2021" s="17"/>
      <c r="IE2021" s="17"/>
    </row>
    <row r="2022" spans="200:239" ht="12">
      <c r="GR2022" s="17"/>
      <c r="GS2022" s="17"/>
      <c r="GT2022" s="17"/>
      <c r="GU2022" s="17"/>
      <c r="GV2022" s="17"/>
      <c r="GW2022" s="17"/>
      <c r="GX2022" s="17"/>
      <c r="GY2022" s="17"/>
      <c r="GZ2022" s="17"/>
      <c r="HA2022" s="17"/>
      <c r="HB2022" s="17"/>
      <c r="HC2022" s="17"/>
      <c r="HD2022" s="17"/>
      <c r="HE2022" s="17"/>
      <c r="HF2022" s="17"/>
      <c r="HG2022" s="17"/>
      <c r="HH2022" s="17"/>
      <c r="HI2022" s="17"/>
      <c r="HJ2022" s="17"/>
      <c r="HK2022" s="17"/>
      <c r="HL2022" s="17"/>
      <c r="HM2022" s="17"/>
      <c r="HN2022" s="17"/>
      <c r="HO2022" s="17"/>
      <c r="HP2022" s="17"/>
      <c r="HQ2022" s="17"/>
      <c r="HR2022" s="17"/>
      <c r="HS2022" s="17"/>
      <c r="HT2022" s="17"/>
      <c r="HU2022" s="17"/>
      <c r="HV2022" s="17"/>
      <c r="HW2022" s="17"/>
      <c r="HX2022" s="17"/>
      <c r="HY2022" s="17"/>
      <c r="HZ2022" s="17"/>
      <c r="IA2022" s="17"/>
      <c r="IB2022" s="17"/>
      <c r="IC2022" s="17"/>
      <c r="ID2022" s="17"/>
      <c r="IE2022" s="17"/>
    </row>
    <row r="2023" spans="200:239" ht="12">
      <c r="GR2023" s="17"/>
      <c r="GS2023" s="17"/>
      <c r="GT2023" s="17"/>
      <c r="GU2023" s="17"/>
      <c r="GV2023" s="17"/>
      <c r="GW2023" s="17"/>
      <c r="GX2023" s="17"/>
      <c r="GY2023" s="17"/>
      <c r="GZ2023" s="17"/>
      <c r="HA2023" s="17"/>
      <c r="HB2023" s="17"/>
      <c r="HC2023" s="17"/>
      <c r="HD2023" s="17"/>
      <c r="HE2023" s="17"/>
      <c r="HF2023" s="17"/>
      <c r="HG2023" s="17"/>
      <c r="HH2023" s="17"/>
      <c r="HI2023" s="17"/>
      <c r="HJ2023" s="17"/>
      <c r="HK2023" s="17"/>
      <c r="HL2023" s="17"/>
      <c r="HM2023" s="17"/>
      <c r="HN2023" s="17"/>
      <c r="HO2023" s="17"/>
      <c r="HP2023" s="17"/>
      <c r="HQ2023" s="17"/>
      <c r="HR2023" s="17"/>
      <c r="HS2023" s="17"/>
      <c r="HT2023" s="17"/>
      <c r="HU2023" s="17"/>
      <c r="HV2023" s="17"/>
      <c r="HW2023" s="17"/>
      <c r="HX2023" s="17"/>
      <c r="HY2023" s="17"/>
      <c r="HZ2023" s="17"/>
      <c r="IA2023" s="17"/>
      <c r="IB2023" s="17"/>
      <c r="IC2023" s="17"/>
      <c r="ID2023" s="17"/>
      <c r="IE2023" s="17"/>
    </row>
    <row r="2024" spans="200:239" ht="12">
      <c r="GR2024" s="17"/>
      <c r="GS2024" s="17"/>
      <c r="GT2024" s="17"/>
      <c r="GU2024" s="17"/>
      <c r="GV2024" s="17"/>
      <c r="GW2024" s="17"/>
      <c r="GX2024" s="17"/>
      <c r="GY2024" s="17"/>
      <c r="GZ2024" s="17"/>
      <c r="HA2024" s="17"/>
      <c r="HB2024" s="17"/>
      <c r="HC2024" s="17"/>
      <c r="HD2024" s="17"/>
      <c r="HE2024" s="17"/>
      <c r="HF2024" s="17"/>
      <c r="HG2024" s="17"/>
      <c r="HH2024" s="17"/>
      <c r="HI2024" s="17"/>
      <c r="HJ2024" s="17"/>
      <c r="HK2024" s="17"/>
      <c r="HL2024" s="17"/>
      <c r="HM2024" s="17"/>
      <c r="HN2024" s="17"/>
      <c r="HO2024" s="17"/>
      <c r="HP2024" s="17"/>
      <c r="HQ2024" s="17"/>
      <c r="HR2024" s="17"/>
      <c r="HS2024" s="17"/>
      <c r="HT2024" s="17"/>
      <c r="HU2024" s="17"/>
      <c r="HV2024" s="17"/>
      <c r="HW2024" s="17"/>
      <c r="HX2024" s="17"/>
      <c r="HY2024" s="17"/>
      <c r="HZ2024" s="17"/>
      <c r="IA2024" s="17"/>
      <c r="IB2024" s="17"/>
      <c r="IC2024" s="17"/>
      <c r="ID2024" s="17"/>
      <c r="IE2024" s="17"/>
    </row>
    <row r="2025" spans="200:239" ht="12">
      <c r="GR2025" s="17"/>
      <c r="GS2025" s="17"/>
      <c r="GT2025" s="17"/>
      <c r="GU2025" s="17"/>
      <c r="GV2025" s="17"/>
      <c r="GW2025" s="17"/>
      <c r="GX2025" s="17"/>
      <c r="GY2025" s="17"/>
      <c r="GZ2025" s="17"/>
      <c r="HA2025" s="17"/>
      <c r="HB2025" s="17"/>
      <c r="HC2025" s="17"/>
      <c r="HD2025" s="17"/>
      <c r="HE2025" s="17"/>
      <c r="HF2025" s="17"/>
      <c r="HG2025" s="17"/>
      <c r="HH2025" s="17"/>
      <c r="HI2025" s="17"/>
      <c r="HJ2025" s="17"/>
      <c r="HK2025" s="17"/>
      <c r="HL2025" s="17"/>
      <c r="HM2025" s="17"/>
      <c r="HN2025" s="17"/>
      <c r="HO2025" s="17"/>
      <c r="HP2025" s="17"/>
      <c r="HQ2025" s="17"/>
      <c r="HR2025" s="17"/>
      <c r="HS2025" s="17"/>
      <c r="HT2025" s="17"/>
      <c r="HU2025" s="17"/>
      <c r="HV2025" s="17"/>
      <c r="HW2025" s="17"/>
      <c r="HX2025" s="17"/>
      <c r="HY2025" s="17"/>
      <c r="HZ2025" s="17"/>
      <c r="IA2025" s="17"/>
      <c r="IB2025" s="17"/>
      <c r="IC2025" s="17"/>
      <c r="ID2025" s="17"/>
      <c r="IE2025" s="17"/>
    </row>
    <row r="2026" spans="200:239" ht="12">
      <c r="GR2026" s="17"/>
      <c r="GS2026" s="17"/>
      <c r="GT2026" s="17"/>
      <c r="GU2026" s="17"/>
      <c r="GV2026" s="17"/>
      <c r="GW2026" s="17"/>
      <c r="GX2026" s="17"/>
      <c r="GY2026" s="17"/>
      <c r="GZ2026" s="17"/>
      <c r="HA2026" s="17"/>
      <c r="HB2026" s="17"/>
      <c r="HC2026" s="17"/>
      <c r="HD2026" s="17"/>
      <c r="HE2026" s="17"/>
      <c r="HF2026" s="17"/>
      <c r="HG2026" s="17"/>
      <c r="HH2026" s="17"/>
      <c r="HI2026" s="17"/>
      <c r="HJ2026" s="17"/>
      <c r="HK2026" s="17"/>
      <c r="HL2026" s="17"/>
      <c r="HM2026" s="17"/>
      <c r="HN2026" s="17"/>
      <c r="HO2026" s="17"/>
      <c r="HP2026" s="17"/>
      <c r="HQ2026" s="17"/>
      <c r="HR2026" s="17"/>
      <c r="HS2026" s="17"/>
      <c r="HT2026" s="17"/>
      <c r="HU2026" s="17"/>
      <c r="HV2026" s="17"/>
      <c r="HW2026" s="17"/>
      <c r="HX2026" s="17"/>
      <c r="HY2026" s="17"/>
      <c r="HZ2026" s="17"/>
      <c r="IA2026" s="17"/>
      <c r="IB2026" s="17"/>
      <c r="IC2026" s="17"/>
      <c r="ID2026" s="17"/>
      <c r="IE2026" s="17"/>
    </row>
    <row r="2027" spans="200:239" ht="12">
      <c r="GR2027" s="17"/>
      <c r="GS2027" s="17"/>
      <c r="GT2027" s="17"/>
      <c r="GU2027" s="17"/>
      <c r="GV2027" s="17"/>
      <c r="GW2027" s="17"/>
      <c r="GX2027" s="17"/>
      <c r="GY2027" s="17"/>
      <c r="GZ2027" s="17"/>
      <c r="HA2027" s="17"/>
      <c r="HB2027" s="17"/>
      <c r="HC2027" s="17"/>
      <c r="HD2027" s="17"/>
      <c r="HE2027" s="17"/>
      <c r="HF2027" s="17"/>
      <c r="HG2027" s="17"/>
      <c r="HH2027" s="17"/>
      <c r="HI2027" s="17"/>
      <c r="HJ2027" s="17"/>
      <c r="HK2027" s="17"/>
      <c r="HL2027" s="17"/>
      <c r="HM2027" s="17"/>
      <c r="HN2027" s="17"/>
      <c r="HO2027" s="17"/>
      <c r="HP2027" s="17"/>
      <c r="HQ2027" s="17"/>
      <c r="HR2027" s="17"/>
      <c r="HS2027" s="17"/>
      <c r="HT2027" s="17"/>
      <c r="HU2027" s="17"/>
      <c r="HV2027" s="17"/>
      <c r="HW2027" s="17"/>
      <c r="HX2027" s="17"/>
      <c r="HY2027" s="17"/>
      <c r="HZ2027" s="17"/>
      <c r="IA2027" s="17"/>
      <c r="IB2027" s="17"/>
      <c r="IC2027" s="17"/>
      <c r="ID2027" s="17"/>
      <c r="IE2027" s="17"/>
    </row>
    <row r="2028" spans="200:239" ht="12">
      <c r="GR2028" s="17"/>
      <c r="GS2028" s="17"/>
      <c r="GT2028" s="17"/>
      <c r="GU2028" s="17"/>
      <c r="GV2028" s="17"/>
      <c r="GW2028" s="17"/>
      <c r="GX2028" s="17"/>
      <c r="GY2028" s="17"/>
      <c r="GZ2028" s="17"/>
      <c r="HA2028" s="17"/>
      <c r="HB2028" s="17"/>
      <c r="HC2028" s="17"/>
      <c r="HD2028" s="17"/>
      <c r="HE2028" s="17"/>
      <c r="HF2028" s="17"/>
      <c r="HG2028" s="17"/>
      <c r="HH2028" s="17"/>
      <c r="HI2028" s="17"/>
      <c r="HJ2028" s="17"/>
      <c r="HK2028" s="17"/>
      <c r="HL2028" s="17"/>
      <c r="HM2028" s="17"/>
      <c r="HN2028" s="17"/>
      <c r="HO2028" s="17"/>
      <c r="HP2028" s="17"/>
      <c r="HQ2028" s="17"/>
      <c r="HR2028" s="17"/>
      <c r="HS2028" s="17"/>
      <c r="HT2028" s="17"/>
      <c r="HU2028" s="17"/>
      <c r="HV2028" s="17"/>
      <c r="HW2028" s="17"/>
      <c r="HX2028" s="17"/>
      <c r="HY2028" s="17"/>
      <c r="HZ2028" s="17"/>
      <c r="IA2028" s="17"/>
      <c r="IB2028" s="17"/>
      <c r="IC2028" s="17"/>
      <c r="ID2028" s="17"/>
      <c r="IE2028" s="17"/>
    </row>
    <row r="2029" spans="200:239" ht="12">
      <c r="GR2029" s="17"/>
      <c r="GS2029" s="17"/>
      <c r="GT2029" s="17"/>
      <c r="GU2029" s="17"/>
      <c r="GV2029" s="17"/>
      <c r="GW2029" s="17"/>
      <c r="GX2029" s="17"/>
      <c r="GY2029" s="17"/>
      <c r="GZ2029" s="17"/>
      <c r="HA2029" s="17"/>
      <c r="HB2029" s="17"/>
      <c r="HC2029" s="17"/>
      <c r="HD2029" s="17"/>
      <c r="HE2029" s="17"/>
      <c r="HF2029" s="17"/>
      <c r="HG2029" s="17"/>
      <c r="HH2029" s="17"/>
      <c r="HI2029" s="17"/>
      <c r="HJ2029" s="17"/>
      <c r="HK2029" s="17"/>
      <c r="HL2029" s="17"/>
      <c r="HM2029" s="17"/>
      <c r="HN2029" s="17"/>
      <c r="HO2029" s="17"/>
      <c r="HP2029" s="17"/>
      <c r="HQ2029" s="17"/>
      <c r="HR2029" s="17"/>
      <c r="HS2029" s="17"/>
      <c r="HT2029" s="17"/>
      <c r="HU2029" s="17"/>
      <c r="HV2029" s="17"/>
      <c r="HW2029" s="17"/>
      <c r="HX2029" s="17"/>
      <c r="HY2029" s="17"/>
      <c r="HZ2029" s="17"/>
      <c r="IA2029" s="17"/>
      <c r="IB2029" s="17"/>
      <c r="IC2029" s="17"/>
      <c r="ID2029" s="17"/>
      <c r="IE2029" s="17"/>
    </row>
    <row r="2030" spans="200:239" ht="12">
      <c r="GR2030" s="17"/>
      <c r="GS2030" s="17"/>
      <c r="GT2030" s="17"/>
      <c r="GU2030" s="17"/>
      <c r="GV2030" s="17"/>
      <c r="GW2030" s="17"/>
      <c r="GX2030" s="17"/>
      <c r="GY2030" s="17"/>
      <c r="GZ2030" s="17"/>
      <c r="HA2030" s="17"/>
      <c r="HB2030" s="17"/>
      <c r="HC2030" s="17"/>
      <c r="HD2030" s="17"/>
      <c r="HE2030" s="17"/>
      <c r="HF2030" s="17"/>
      <c r="HG2030" s="17"/>
      <c r="HH2030" s="17"/>
      <c r="HI2030" s="17"/>
      <c r="HJ2030" s="17"/>
      <c r="HK2030" s="17"/>
      <c r="HL2030" s="17"/>
      <c r="HM2030" s="17"/>
      <c r="HN2030" s="17"/>
      <c r="HO2030" s="17"/>
      <c r="HP2030" s="17"/>
      <c r="HQ2030" s="17"/>
      <c r="HR2030" s="17"/>
      <c r="HS2030" s="17"/>
      <c r="HT2030" s="17"/>
      <c r="HU2030" s="17"/>
      <c r="HV2030" s="17"/>
      <c r="HW2030" s="17"/>
      <c r="HX2030" s="17"/>
      <c r="HY2030" s="17"/>
      <c r="HZ2030" s="17"/>
      <c r="IA2030" s="17"/>
      <c r="IB2030" s="17"/>
      <c r="IC2030" s="17"/>
      <c r="ID2030" s="17"/>
      <c r="IE2030" s="17"/>
    </row>
    <row r="2031" spans="200:239" ht="12">
      <c r="GR2031" s="17"/>
      <c r="GS2031" s="17"/>
      <c r="GT2031" s="17"/>
      <c r="GU2031" s="17"/>
      <c r="GV2031" s="17"/>
      <c r="GW2031" s="17"/>
      <c r="GX2031" s="17"/>
      <c r="GY2031" s="17"/>
      <c r="GZ2031" s="17"/>
      <c r="HA2031" s="17"/>
      <c r="HB2031" s="17"/>
      <c r="HC2031" s="17"/>
      <c r="HD2031" s="17"/>
      <c r="HE2031" s="17"/>
      <c r="HF2031" s="17"/>
      <c r="HG2031" s="17"/>
      <c r="HH2031" s="17"/>
      <c r="HI2031" s="17"/>
      <c r="HJ2031" s="17"/>
      <c r="HK2031" s="17"/>
      <c r="HL2031" s="17"/>
      <c r="HM2031" s="17"/>
      <c r="HN2031" s="17"/>
      <c r="HO2031" s="17"/>
      <c r="HP2031" s="17"/>
      <c r="HQ2031" s="17"/>
      <c r="HR2031" s="17"/>
      <c r="HS2031" s="17"/>
      <c r="HT2031" s="17"/>
      <c r="HU2031" s="17"/>
      <c r="HV2031" s="17"/>
      <c r="HW2031" s="17"/>
      <c r="HX2031" s="17"/>
      <c r="HY2031" s="17"/>
      <c r="HZ2031" s="17"/>
      <c r="IA2031" s="17"/>
      <c r="IB2031" s="17"/>
      <c r="IC2031" s="17"/>
      <c r="ID2031" s="17"/>
      <c r="IE2031" s="17"/>
    </row>
    <row r="2032" spans="200:239" ht="12">
      <c r="GR2032" s="17"/>
      <c r="GS2032" s="17"/>
      <c r="GT2032" s="17"/>
      <c r="GU2032" s="17"/>
      <c r="GV2032" s="17"/>
      <c r="GW2032" s="17"/>
      <c r="GX2032" s="17"/>
      <c r="GY2032" s="17"/>
      <c r="GZ2032" s="17"/>
      <c r="HA2032" s="17"/>
      <c r="HB2032" s="17"/>
      <c r="HC2032" s="17"/>
      <c r="HD2032" s="17"/>
      <c r="HE2032" s="17"/>
      <c r="HF2032" s="17"/>
      <c r="HG2032" s="17"/>
      <c r="HH2032" s="17"/>
      <c r="HI2032" s="17"/>
      <c r="HJ2032" s="17"/>
      <c r="HK2032" s="17"/>
      <c r="HL2032" s="17"/>
      <c r="HM2032" s="17"/>
      <c r="HN2032" s="17"/>
      <c r="HO2032" s="17"/>
      <c r="HP2032" s="17"/>
      <c r="HQ2032" s="17"/>
      <c r="HR2032" s="17"/>
      <c r="HS2032" s="17"/>
      <c r="HT2032" s="17"/>
      <c r="HU2032" s="17"/>
      <c r="HV2032" s="17"/>
      <c r="HW2032" s="17"/>
      <c r="HX2032" s="17"/>
      <c r="HY2032" s="17"/>
      <c r="HZ2032" s="17"/>
      <c r="IA2032" s="17"/>
      <c r="IB2032" s="17"/>
      <c r="IC2032" s="17"/>
      <c r="ID2032" s="17"/>
      <c r="IE2032" s="17"/>
    </row>
    <row r="2033" spans="200:239" ht="12">
      <c r="GR2033" s="17"/>
      <c r="GS2033" s="17"/>
      <c r="GT2033" s="17"/>
      <c r="GU2033" s="17"/>
      <c r="GV2033" s="17"/>
      <c r="GW2033" s="17"/>
      <c r="GX2033" s="17"/>
      <c r="GY2033" s="17"/>
      <c r="GZ2033" s="17"/>
      <c r="HA2033" s="17"/>
      <c r="HB2033" s="17"/>
      <c r="HC2033" s="17"/>
      <c r="HD2033" s="17"/>
      <c r="HE2033" s="17"/>
      <c r="HF2033" s="17"/>
      <c r="HG2033" s="17"/>
      <c r="HH2033" s="17"/>
      <c r="HI2033" s="17"/>
      <c r="HJ2033" s="17"/>
      <c r="HK2033" s="17"/>
      <c r="HL2033" s="17"/>
      <c r="HM2033" s="17"/>
      <c r="HN2033" s="17"/>
      <c r="HO2033" s="17"/>
      <c r="HP2033" s="17"/>
      <c r="HQ2033" s="17"/>
      <c r="HR2033" s="17"/>
      <c r="HS2033" s="17"/>
      <c r="HT2033" s="17"/>
      <c r="HU2033" s="17"/>
      <c r="HV2033" s="17"/>
      <c r="HW2033" s="17"/>
      <c r="HX2033" s="17"/>
      <c r="HY2033" s="17"/>
      <c r="HZ2033" s="17"/>
      <c r="IA2033" s="17"/>
      <c r="IB2033" s="17"/>
      <c r="IC2033" s="17"/>
      <c r="ID2033" s="17"/>
      <c r="IE2033" s="17"/>
    </row>
    <row r="2034" spans="200:239" ht="12">
      <c r="GR2034" s="17"/>
      <c r="GS2034" s="17"/>
      <c r="GT2034" s="17"/>
      <c r="GU2034" s="17"/>
      <c r="GV2034" s="17"/>
      <c r="GW2034" s="17"/>
      <c r="GX2034" s="17"/>
      <c r="GY2034" s="17"/>
      <c r="GZ2034" s="17"/>
      <c r="HA2034" s="17"/>
      <c r="HB2034" s="17"/>
      <c r="HC2034" s="17"/>
      <c r="HD2034" s="17"/>
      <c r="HE2034" s="17"/>
      <c r="HF2034" s="17"/>
      <c r="HG2034" s="17"/>
      <c r="HH2034" s="17"/>
      <c r="HI2034" s="17"/>
      <c r="HJ2034" s="17"/>
      <c r="HK2034" s="17"/>
      <c r="HL2034" s="17"/>
      <c r="HM2034" s="17"/>
      <c r="HN2034" s="17"/>
      <c r="HO2034" s="17"/>
      <c r="HP2034" s="17"/>
      <c r="HQ2034" s="17"/>
      <c r="HR2034" s="17"/>
      <c r="HS2034" s="17"/>
      <c r="HT2034" s="17"/>
      <c r="HU2034" s="17"/>
      <c r="HV2034" s="17"/>
      <c r="HW2034" s="17"/>
      <c r="HX2034" s="17"/>
      <c r="HY2034" s="17"/>
      <c r="HZ2034" s="17"/>
      <c r="IA2034" s="17"/>
      <c r="IB2034" s="17"/>
      <c r="IC2034" s="17"/>
      <c r="ID2034" s="17"/>
      <c r="IE2034" s="17"/>
    </row>
    <row r="2035" spans="200:239" ht="12">
      <c r="GR2035" s="17"/>
      <c r="GS2035" s="17"/>
      <c r="GT2035" s="17"/>
      <c r="GU2035" s="17"/>
      <c r="GV2035" s="17"/>
      <c r="GW2035" s="17"/>
      <c r="GX2035" s="17"/>
      <c r="GY2035" s="17"/>
      <c r="GZ2035" s="17"/>
      <c r="HA2035" s="17"/>
      <c r="HB2035" s="17"/>
      <c r="HC2035" s="17"/>
      <c r="HD2035" s="17"/>
      <c r="HE2035" s="17"/>
      <c r="HF2035" s="17"/>
      <c r="HG2035" s="17"/>
      <c r="HH2035" s="17"/>
      <c r="HI2035" s="17"/>
      <c r="HJ2035" s="17"/>
      <c r="HK2035" s="17"/>
      <c r="HL2035" s="17"/>
      <c r="HM2035" s="17"/>
      <c r="HN2035" s="17"/>
      <c r="HO2035" s="17"/>
      <c r="HP2035" s="17"/>
      <c r="HQ2035" s="17"/>
      <c r="HR2035" s="17"/>
      <c r="HS2035" s="17"/>
      <c r="HT2035" s="17"/>
      <c r="HU2035" s="17"/>
      <c r="HV2035" s="17"/>
      <c r="HW2035" s="17"/>
      <c r="HX2035" s="17"/>
      <c r="HY2035" s="17"/>
      <c r="HZ2035" s="17"/>
      <c r="IA2035" s="17"/>
      <c r="IB2035" s="17"/>
      <c r="IC2035" s="17"/>
      <c r="ID2035" s="17"/>
      <c r="IE2035" s="17"/>
    </row>
    <row r="2036" spans="200:239" ht="12">
      <c r="GR2036" s="17"/>
      <c r="GS2036" s="17"/>
      <c r="GT2036" s="17"/>
      <c r="GU2036" s="17"/>
      <c r="GV2036" s="17"/>
      <c r="GW2036" s="17"/>
      <c r="GX2036" s="17"/>
      <c r="GY2036" s="17"/>
      <c r="GZ2036" s="17"/>
      <c r="HA2036" s="17"/>
      <c r="HB2036" s="17"/>
      <c r="HC2036" s="17"/>
      <c r="HD2036" s="17"/>
      <c r="HE2036" s="17"/>
      <c r="HF2036" s="17"/>
      <c r="HG2036" s="17"/>
      <c r="HH2036" s="17"/>
      <c r="HI2036" s="17"/>
      <c r="HJ2036" s="17"/>
      <c r="HK2036" s="17"/>
      <c r="HL2036" s="17"/>
      <c r="HM2036" s="17"/>
      <c r="HN2036" s="17"/>
      <c r="HO2036" s="17"/>
      <c r="HP2036" s="17"/>
      <c r="HQ2036" s="17"/>
      <c r="HR2036" s="17"/>
      <c r="HS2036" s="17"/>
      <c r="HT2036" s="17"/>
      <c r="HU2036" s="17"/>
      <c r="HV2036" s="17"/>
      <c r="HW2036" s="17"/>
      <c r="HX2036" s="17"/>
      <c r="HY2036" s="17"/>
      <c r="HZ2036" s="17"/>
      <c r="IA2036" s="17"/>
      <c r="IB2036" s="17"/>
      <c r="IC2036" s="17"/>
      <c r="ID2036" s="17"/>
      <c r="IE2036" s="17"/>
    </row>
    <row r="2037" spans="200:239" ht="12">
      <c r="GR2037" s="17"/>
      <c r="GS2037" s="17"/>
      <c r="GT2037" s="17"/>
      <c r="GU2037" s="17"/>
      <c r="GV2037" s="17"/>
      <c r="GW2037" s="17"/>
      <c r="GX2037" s="17"/>
      <c r="GY2037" s="17"/>
      <c r="GZ2037" s="17"/>
      <c r="HA2037" s="17"/>
      <c r="HB2037" s="17"/>
      <c r="HC2037" s="17"/>
      <c r="HD2037" s="17"/>
      <c r="HE2037" s="17"/>
      <c r="HF2037" s="17"/>
      <c r="HG2037" s="17"/>
      <c r="HH2037" s="17"/>
      <c r="HI2037" s="17"/>
      <c r="HJ2037" s="17"/>
      <c r="HK2037" s="17"/>
      <c r="HL2037" s="17"/>
      <c r="HM2037" s="17"/>
      <c r="HN2037" s="17"/>
      <c r="HO2037" s="17"/>
      <c r="HP2037" s="17"/>
      <c r="HQ2037" s="17"/>
      <c r="HR2037" s="17"/>
      <c r="HS2037" s="17"/>
      <c r="HT2037" s="17"/>
      <c r="HU2037" s="17"/>
      <c r="HV2037" s="17"/>
      <c r="HW2037" s="17"/>
      <c r="HX2037" s="17"/>
      <c r="HY2037" s="17"/>
      <c r="HZ2037" s="17"/>
      <c r="IA2037" s="17"/>
      <c r="IB2037" s="17"/>
      <c r="IC2037" s="17"/>
      <c r="ID2037" s="17"/>
      <c r="IE2037" s="17"/>
    </row>
    <row r="2038" spans="200:239" ht="12">
      <c r="GR2038" s="17"/>
      <c r="GS2038" s="17"/>
      <c r="GT2038" s="17"/>
      <c r="GU2038" s="17"/>
      <c r="GV2038" s="17"/>
      <c r="GW2038" s="17"/>
      <c r="GX2038" s="17"/>
      <c r="GY2038" s="17"/>
      <c r="GZ2038" s="17"/>
      <c r="HA2038" s="17"/>
      <c r="HB2038" s="17"/>
      <c r="HC2038" s="17"/>
      <c r="HD2038" s="17"/>
      <c r="HE2038" s="17"/>
      <c r="HF2038" s="17"/>
      <c r="HG2038" s="17"/>
      <c r="HH2038" s="17"/>
      <c r="HI2038" s="17"/>
      <c r="HJ2038" s="17"/>
      <c r="HK2038" s="17"/>
      <c r="HL2038" s="17"/>
      <c r="HM2038" s="17"/>
      <c r="HN2038" s="17"/>
      <c r="HO2038" s="17"/>
      <c r="HP2038" s="17"/>
      <c r="HQ2038" s="17"/>
      <c r="HR2038" s="17"/>
      <c r="HS2038" s="17"/>
      <c r="HT2038" s="17"/>
      <c r="HU2038" s="17"/>
      <c r="HV2038" s="17"/>
      <c r="HW2038" s="17"/>
      <c r="HX2038" s="17"/>
      <c r="HY2038" s="17"/>
      <c r="HZ2038" s="17"/>
      <c r="IA2038" s="17"/>
      <c r="IB2038" s="17"/>
      <c r="IC2038" s="17"/>
      <c r="ID2038" s="17"/>
      <c r="IE2038" s="17"/>
    </row>
    <row r="2039" spans="200:239" ht="12">
      <c r="GR2039" s="17"/>
      <c r="GS2039" s="17"/>
      <c r="GT2039" s="17"/>
      <c r="GU2039" s="17"/>
      <c r="GV2039" s="17"/>
      <c r="GW2039" s="17"/>
      <c r="GX2039" s="17"/>
      <c r="GY2039" s="17"/>
      <c r="GZ2039" s="17"/>
      <c r="HA2039" s="17"/>
      <c r="HB2039" s="17"/>
      <c r="HC2039" s="17"/>
      <c r="HD2039" s="17"/>
      <c r="HE2039" s="17"/>
      <c r="HF2039" s="17"/>
      <c r="HG2039" s="17"/>
      <c r="HH2039" s="17"/>
      <c r="HI2039" s="17"/>
      <c r="HJ2039" s="17"/>
      <c r="HK2039" s="17"/>
      <c r="HL2039" s="17"/>
      <c r="HM2039" s="17"/>
      <c r="HN2039" s="17"/>
      <c r="HO2039" s="17"/>
      <c r="HP2039" s="17"/>
      <c r="HQ2039" s="17"/>
      <c r="HR2039" s="17"/>
      <c r="HS2039" s="17"/>
      <c r="HT2039" s="17"/>
      <c r="HU2039" s="17"/>
      <c r="HV2039" s="17"/>
      <c r="HW2039" s="17"/>
      <c r="HX2039" s="17"/>
      <c r="HY2039" s="17"/>
      <c r="HZ2039" s="17"/>
      <c r="IA2039" s="17"/>
      <c r="IB2039" s="17"/>
      <c r="IC2039" s="17"/>
      <c r="ID2039" s="17"/>
      <c r="IE2039" s="17"/>
    </row>
    <row r="2040" spans="200:239" ht="12">
      <c r="GR2040" s="17"/>
      <c r="GS2040" s="17"/>
      <c r="GT2040" s="17"/>
      <c r="GU2040" s="17"/>
      <c r="GV2040" s="17"/>
      <c r="GW2040" s="17"/>
      <c r="GX2040" s="17"/>
      <c r="GY2040" s="17"/>
      <c r="GZ2040" s="17"/>
      <c r="HA2040" s="17"/>
      <c r="HB2040" s="17"/>
      <c r="HC2040" s="17"/>
      <c r="HD2040" s="17"/>
      <c r="HE2040" s="17"/>
      <c r="HF2040" s="17"/>
      <c r="HG2040" s="17"/>
      <c r="HH2040" s="17"/>
      <c r="HI2040" s="17"/>
      <c r="HJ2040" s="17"/>
      <c r="HK2040" s="17"/>
      <c r="HL2040" s="17"/>
      <c r="HM2040" s="17"/>
      <c r="HN2040" s="17"/>
      <c r="HO2040" s="17"/>
      <c r="HP2040" s="17"/>
      <c r="HQ2040" s="17"/>
      <c r="HR2040" s="17"/>
      <c r="HS2040" s="17"/>
      <c r="HT2040" s="17"/>
      <c r="HU2040" s="17"/>
      <c r="HV2040" s="17"/>
      <c r="HW2040" s="17"/>
      <c r="HX2040" s="17"/>
      <c r="HY2040" s="17"/>
      <c r="HZ2040" s="17"/>
      <c r="IA2040" s="17"/>
      <c r="IB2040" s="17"/>
      <c r="IC2040" s="17"/>
      <c r="ID2040" s="17"/>
      <c r="IE2040" s="17"/>
    </row>
    <row r="2041" spans="200:239" ht="12">
      <c r="GR2041" s="17"/>
      <c r="GS2041" s="17"/>
      <c r="GT2041" s="17"/>
      <c r="GU2041" s="17"/>
      <c r="GV2041" s="17"/>
      <c r="GW2041" s="17"/>
      <c r="GX2041" s="17"/>
      <c r="GY2041" s="17"/>
      <c r="GZ2041" s="17"/>
      <c r="HA2041" s="17"/>
      <c r="HB2041" s="17"/>
      <c r="HC2041" s="17"/>
      <c r="HD2041" s="17"/>
      <c r="HE2041" s="17"/>
      <c r="HF2041" s="17"/>
      <c r="HG2041" s="17"/>
      <c r="HH2041" s="17"/>
      <c r="HI2041" s="17"/>
      <c r="HJ2041" s="17"/>
      <c r="HK2041" s="17"/>
      <c r="HL2041" s="17"/>
      <c r="HM2041" s="17"/>
      <c r="HN2041" s="17"/>
      <c r="HO2041" s="17"/>
      <c r="HP2041" s="17"/>
      <c r="HQ2041" s="17"/>
      <c r="HR2041" s="17"/>
      <c r="HS2041" s="17"/>
      <c r="HT2041" s="17"/>
      <c r="HU2041" s="17"/>
      <c r="HV2041" s="17"/>
      <c r="HW2041" s="17"/>
      <c r="HX2041" s="17"/>
      <c r="HY2041" s="17"/>
      <c r="HZ2041" s="17"/>
      <c r="IA2041" s="17"/>
      <c r="IB2041" s="17"/>
      <c r="IC2041" s="17"/>
      <c r="ID2041" s="17"/>
      <c r="IE2041" s="17"/>
    </row>
    <row r="2042" spans="200:239" ht="12">
      <c r="GR2042" s="17"/>
      <c r="GS2042" s="17"/>
      <c r="GT2042" s="17"/>
      <c r="GU2042" s="17"/>
      <c r="GV2042" s="17"/>
      <c r="GW2042" s="17"/>
      <c r="GX2042" s="17"/>
      <c r="GY2042" s="17"/>
      <c r="GZ2042" s="17"/>
      <c r="HA2042" s="17"/>
      <c r="HB2042" s="17"/>
      <c r="HC2042" s="17"/>
      <c r="HD2042" s="17"/>
      <c r="HE2042" s="17"/>
      <c r="HF2042" s="17"/>
      <c r="HG2042" s="17"/>
      <c r="HH2042" s="17"/>
      <c r="HI2042" s="17"/>
      <c r="HJ2042" s="17"/>
      <c r="HK2042" s="17"/>
      <c r="HL2042" s="17"/>
      <c r="HM2042" s="17"/>
      <c r="HN2042" s="17"/>
      <c r="HO2042" s="17"/>
      <c r="HP2042" s="17"/>
      <c r="HQ2042" s="17"/>
      <c r="HR2042" s="17"/>
      <c r="HS2042" s="17"/>
      <c r="HT2042" s="17"/>
      <c r="HU2042" s="17"/>
      <c r="HV2042" s="17"/>
      <c r="HW2042" s="17"/>
      <c r="HX2042" s="17"/>
      <c r="HY2042" s="17"/>
      <c r="HZ2042" s="17"/>
      <c r="IA2042" s="17"/>
      <c r="IB2042" s="17"/>
      <c r="IC2042" s="17"/>
      <c r="ID2042" s="17"/>
      <c r="IE2042" s="17"/>
    </row>
    <row r="2043" spans="200:239" ht="12">
      <c r="GR2043" s="17"/>
      <c r="GS2043" s="17"/>
      <c r="GT2043" s="17"/>
      <c r="GU2043" s="17"/>
      <c r="GV2043" s="17"/>
      <c r="GW2043" s="17"/>
      <c r="GX2043" s="17"/>
      <c r="GY2043" s="17"/>
      <c r="GZ2043" s="17"/>
      <c r="HA2043" s="17"/>
      <c r="HB2043" s="17"/>
      <c r="HC2043" s="17"/>
      <c r="HD2043" s="17"/>
      <c r="HE2043" s="17"/>
      <c r="HF2043" s="17"/>
      <c r="HG2043" s="17"/>
      <c r="HH2043" s="17"/>
      <c r="HI2043" s="17"/>
      <c r="HJ2043" s="17"/>
      <c r="HK2043" s="17"/>
      <c r="HL2043" s="17"/>
      <c r="HM2043" s="17"/>
      <c r="HN2043" s="17"/>
      <c r="HO2043" s="17"/>
      <c r="HP2043" s="17"/>
      <c r="HQ2043" s="17"/>
      <c r="HR2043" s="17"/>
      <c r="HS2043" s="17"/>
      <c r="HT2043" s="17"/>
      <c r="HU2043" s="17"/>
      <c r="HV2043" s="17"/>
      <c r="HW2043" s="17"/>
      <c r="HX2043" s="17"/>
      <c r="HY2043" s="17"/>
      <c r="HZ2043" s="17"/>
      <c r="IA2043" s="17"/>
      <c r="IB2043" s="17"/>
      <c r="IC2043" s="17"/>
      <c r="ID2043" s="17"/>
      <c r="IE2043" s="17"/>
    </row>
    <row r="2044" spans="200:239" ht="12">
      <c r="GR2044" s="17"/>
      <c r="GS2044" s="17"/>
      <c r="GT2044" s="17"/>
      <c r="GU2044" s="17"/>
      <c r="GV2044" s="17"/>
      <c r="GW2044" s="17"/>
      <c r="GX2044" s="17"/>
      <c r="GY2044" s="17"/>
      <c r="GZ2044" s="17"/>
      <c r="HA2044" s="17"/>
      <c r="HB2044" s="17"/>
      <c r="HC2044" s="17"/>
      <c r="HD2044" s="17"/>
      <c r="HE2044" s="17"/>
      <c r="HF2044" s="17"/>
      <c r="HG2044" s="17"/>
      <c r="HH2044" s="17"/>
      <c r="HI2044" s="17"/>
      <c r="HJ2044" s="17"/>
      <c r="HK2044" s="17"/>
      <c r="HL2044" s="17"/>
      <c r="HM2044" s="17"/>
      <c r="HN2044" s="17"/>
      <c r="HO2044" s="17"/>
      <c r="HP2044" s="17"/>
      <c r="HQ2044" s="17"/>
      <c r="HR2044" s="17"/>
      <c r="HS2044" s="17"/>
      <c r="HT2044" s="17"/>
      <c r="HU2044" s="17"/>
      <c r="HV2044" s="17"/>
      <c r="HW2044" s="17"/>
      <c r="HX2044" s="17"/>
      <c r="HY2044" s="17"/>
      <c r="HZ2044" s="17"/>
      <c r="IA2044" s="17"/>
      <c r="IB2044" s="17"/>
      <c r="IC2044" s="17"/>
      <c r="ID2044" s="17"/>
      <c r="IE2044" s="17"/>
    </row>
    <row r="2045" spans="200:239" ht="12">
      <c r="GR2045" s="17"/>
      <c r="GS2045" s="17"/>
      <c r="GT2045" s="17"/>
      <c r="GU2045" s="17"/>
      <c r="GV2045" s="17"/>
      <c r="GW2045" s="17"/>
      <c r="GX2045" s="17"/>
      <c r="GY2045" s="17"/>
      <c r="GZ2045" s="17"/>
      <c r="HA2045" s="17"/>
      <c r="HB2045" s="17"/>
      <c r="HC2045" s="17"/>
      <c r="HD2045" s="17"/>
      <c r="HE2045" s="17"/>
      <c r="HF2045" s="17"/>
      <c r="HG2045" s="17"/>
      <c r="HH2045" s="17"/>
      <c r="HI2045" s="17"/>
      <c r="HJ2045" s="17"/>
      <c r="HK2045" s="17"/>
      <c r="HL2045" s="17"/>
      <c r="HM2045" s="17"/>
      <c r="HN2045" s="17"/>
      <c r="HO2045" s="17"/>
      <c r="HP2045" s="17"/>
      <c r="HQ2045" s="17"/>
      <c r="HR2045" s="17"/>
      <c r="HS2045" s="17"/>
      <c r="HT2045" s="17"/>
      <c r="HU2045" s="17"/>
      <c r="HV2045" s="17"/>
      <c r="HW2045" s="17"/>
      <c r="HX2045" s="17"/>
      <c r="HY2045" s="17"/>
      <c r="HZ2045" s="17"/>
      <c r="IA2045" s="17"/>
      <c r="IB2045" s="17"/>
      <c r="IC2045" s="17"/>
      <c r="ID2045" s="17"/>
      <c r="IE2045" s="17"/>
    </row>
    <row r="2046" spans="200:239" ht="12">
      <c r="GR2046" s="17"/>
      <c r="GS2046" s="17"/>
      <c r="GT2046" s="17"/>
      <c r="GU2046" s="17"/>
      <c r="GV2046" s="17"/>
      <c r="GW2046" s="17"/>
      <c r="GX2046" s="17"/>
      <c r="GY2046" s="17"/>
      <c r="GZ2046" s="17"/>
      <c r="HA2046" s="17"/>
      <c r="HB2046" s="17"/>
      <c r="HC2046" s="17"/>
      <c r="HD2046" s="17"/>
      <c r="HE2046" s="17"/>
      <c r="HF2046" s="17"/>
      <c r="HG2046" s="17"/>
      <c r="HH2046" s="17"/>
      <c r="HI2046" s="17"/>
      <c r="HJ2046" s="17"/>
      <c r="HK2046" s="17"/>
      <c r="HL2046" s="17"/>
      <c r="HM2046" s="17"/>
      <c r="HN2046" s="17"/>
      <c r="HO2046" s="17"/>
      <c r="HP2046" s="17"/>
      <c r="HQ2046" s="17"/>
      <c r="HR2046" s="17"/>
      <c r="HS2046" s="17"/>
      <c r="HT2046" s="17"/>
      <c r="HU2046" s="17"/>
      <c r="HV2046" s="17"/>
      <c r="HW2046" s="17"/>
      <c r="HX2046" s="17"/>
      <c r="HY2046" s="17"/>
      <c r="HZ2046" s="17"/>
      <c r="IA2046" s="17"/>
      <c r="IB2046" s="17"/>
      <c r="IC2046" s="17"/>
      <c r="ID2046" s="17"/>
      <c r="IE2046" s="17"/>
    </row>
    <row r="2047" spans="200:239" ht="12">
      <c r="GR2047" s="17"/>
      <c r="GS2047" s="17"/>
      <c r="GT2047" s="17"/>
      <c r="GU2047" s="17"/>
      <c r="GV2047" s="17"/>
      <c r="GW2047" s="17"/>
      <c r="GX2047" s="17"/>
      <c r="GY2047" s="17"/>
      <c r="GZ2047" s="17"/>
      <c r="HA2047" s="17"/>
      <c r="HB2047" s="17"/>
      <c r="HC2047" s="17"/>
      <c r="HD2047" s="17"/>
      <c r="HE2047" s="17"/>
      <c r="HF2047" s="17"/>
      <c r="HG2047" s="17"/>
      <c r="HH2047" s="17"/>
      <c r="HI2047" s="17"/>
      <c r="HJ2047" s="17"/>
      <c r="HK2047" s="17"/>
      <c r="HL2047" s="17"/>
      <c r="HM2047" s="17"/>
      <c r="HN2047" s="17"/>
      <c r="HO2047" s="17"/>
      <c r="HP2047" s="17"/>
      <c r="HQ2047" s="17"/>
      <c r="HR2047" s="17"/>
      <c r="HS2047" s="17"/>
      <c r="HT2047" s="17"/>
      <c r="HU2047" s="17"/>
      <c r="HV2047" s="17"/>
      <c r="HW2047" s="17"/>
      <c r="HX2047" s="17"/>
      <c r="HY2047" s="17"/>
      <c r="HZ2047" s="17"/>
      <c r="IA2047" s="17"/>
      <c r="IB2047" s="17"/>
      <c r="IC2047" s="17"/>
      <c r="ID2047" s="17"/>
      <c r="IE2047" s="17"/>
    </row>
    <row r="2048" spans="200:239" ht="12">
      <c r="GR2048" s="17"/>
      <c r="GS2048" s="17"/>
      <c r="GT2048" s="17"/>
      <c r="GU2048" s="17"/>
      <c r="GV2048" s="17"/>
      <c r="GW2048" s="17"/>
      <c r="GX2048" s="17"/>
      <c r="GY2048" s="17"/>
      <c r="GZ2048" s="17"/>
      <c r="HA2048" s="17"/>
      <c r="HB2048" s="17"/>
      <c r="HC2048" s="17"/>
      <c r="HD2048" s="17"/>
      <c r="HE2048" s="17"/>
      <c r="HF2048" s="17"/>
      <c r="HG2048" s="17"/>
      <c r="HH2048" s="17"/>
      <c r="HI2048" s="17"/>
      <c r="HJ2048" s="17"/>
      <c r="HK2048" s="17"/>
      <c r="HL2048" s="17"/>
      <c r="HM2048" s="17"/>
      <c r="HN2048" s="17"/>
      <c r="HO2048" s="17"/>
      <c r="HP2048" s="17"/>
      <c r="HQ2048" s="17"/>
      <c r="HR2048" s="17"/>
      <c r="HS2048" s="17"/>
      <c r="HT2048" s="17"/>
      <c r="HU2048" s="17"/>
      <c r="HV2048" s="17"/>
      <c r="HW2048" s="17"/>
      <c r="HX2048" s="17"/>
      <c r="HY2048" s="17"/>
      <c r="HZ2048" s="17"/>
      <c r="IA2048" s="17"/>
      <c r="IB2048" s="17"/>
      <c r="IC2048" s="17"/>
      <c r="ID2048" s="17"/>
      <c r="IE2048" s="17"/>
    </row>
    <row r="2049" spans="200:239" ht="12">
      <c r="GR2049" s="17"/>
      <c r="GS2049" s="17"/>
      <c r="GT2049" s="17"/>
      <c r="GU2049" s="17"/>
      <c r="GV2049" s="17"/>
      <c r="GW2049" s="17"/>
      <c r="GX2049" s="17"/>
      <c r="GY2049" s="17"/>
      <c r="GZ2049" s="17"/>
      <c r="HA2049" s="17"/>
      <c r="HB2049" s="17"/>
      <c r="HC2049" s="17"/>
      <c r="HD2049" s="17"/>
      <c r="HE2049" s="17"/>
      <c r="HF2049" s="17"/>
      <c r="HG2049" s="17"/>
      <c r="HH2049" s="17"/>
      <c r="HI2049" s="17"/>
      <c r="HJ2049" s="17"/>
      <c r="HK2049" s="17"/>
      <c r="HL2049" s="17"/>
      <c r="HM2049" s="17"/>
      <c r="HN2049" s="17"/>
      <c r="HO2049" s="17"/>
      <c r="HP2049" s="17"/>
      <c r="HQ2049" s="17"/>
      <c r="HR2049" s="17"/>
      <c r="HS2049" s="17"/>
      <c r="HT2049" s="17"/>
      <c r="HU2049" s="17"/>
      <c r="HV2049" s="17"/>
      <c r="HW2049" s="17"/>
      <c r="HX2049" s="17"/>
      <c r="HY2049" s="17"/>
      <c r="HZ2049" s="17"/>
      <c r="IA2049" s="17"/>
      <c r="IB2049" s="17"/>
      <c r="IC2049" s="17"/>
      <c r="ID2049" s="17"/>
      <c r="IE2049" s="17"/>
    </row>
    <row r="2050" spans="200:239" ht="12">
      <c r="GR2050" s="17"/>
      <c r="GS2050" s="17"/>
      <c r="GT2050" s="17"/>
      <c r="GU2050" s="17"/>
      <c r="GV2050" s="17"/>
      <c r="GW2050" s="17"/>
      <c r="GX2050" s="17"/>
      <c r="GY2050" s="17"/>
      <c r="GZ2050" s="17"/>
      <c r="HA2050" s="17"/>
      <c r="HB2050" s="17"/>
      <c r="HC2050" s="17"/>
      <c r="HD2050" s="17"/>
      <c r="HE2050" s="17"/>
      <c r="HF2050" s="17"/>
      <c r="HG2050" s="17"/>
      <c r="HH2050" s="17"/>
      <c r="HI2050" s="17"/>
      <c r="HJ2050" s="17"/>
      <c r="HK2050" s="17"/>
      <c r="HL2050" s="17"/>
      <c r="HM2050" s="17"/>
      <c r="HN2050" s="17"/>
      <c r="HO2050" s="17"/>
      <c r="HP2050" s="17"/>
      <c r="HQ2050" s="17"/>
      <c r="HR2050" s="17"/>
      <c r="HS2050" s="17"/>
      <c r="HT2050" s="17"/>
      <c r="HU2050" s="17"/>
      <c r="HV2050" s="17"/>
      <c r="HW2050" s="17"/>
      <c r="HX2050" s="17"/>
      <c r="HY2050" s="17"/>
      <c r="HZ2050" s="17"/>
      <c r="IA2050" s="17"/>
      <c r="IB2050" s="17"/>
      <c r="IC2050" s="17"/>
      <c r="ID2050" s="17"/>
      <c r="IE2050" s="17"/>
    </row>
    <row r="2051" spans="200:239" ht="12">
      <c r="GR2051" s="17"/>
      <c r="GS2051" s="17"/>
      <c r="GT2051" s="17"/>
      <c r="GU2051" s="17"/>
      <c r="GV2051" s="17"/>
      <c r="GW2051" s="17"/>
      <c r="GX2051" s="17"/>
      <c r="GY2051" s="17"/>
      <c r="GZ2051" s="17"/>
      <c r="HA2051" s="17"/>
      <c r="HB2051" s="17"/>
      <c r="HC2051" s="17"/>
      <c r="HD2051" s="17"/>
      <c r="HE2051" s="17"/>
      <c r="HF2051" s="17"/>
      <c r="HG2051" s="17"/>
      <c r="HH2051" s="17"/>
      <c r="HI2051" s="17"/>
      <c r="HJ2051" s="17"/>
      <c r="HK2051" s="17"/>
      <c r="HL2051" s="17"/>
      <c r="HM2051" s="17"/>
      <c r="HN2051" s="17"/>
      <c r="HO2051" s="17"/>
      <c r="HP2051" s="17"/>
      <c r="HQ2051" s="17"/>
      <c r="HR2051" s="17"/>
      <c r="HS2051" s="17"/>
      <c r="HT2051" s="17"/>
      <c r="HU2051" s="17"/>
      <c r="HV2051" s="17"/>
      <c r="HW2051" s="17"/>
      <c r="HX2051" s="17"/>
      <c r="HY2051" s="17"/>
      <c r="HZ2051" s="17"/>
      <c r="IA2051" s="17"/>
      <c r="IB2051" s="17"/>
      <c r="IC2051" s="17"/>
      <c r="ID2051" s="17"/>
      <c r="IE2051" s="17"/>
    </row>
    <row r="2052" spans="200:239" ht="12">
      <c r="GR2052" s="17"/>
      <c r="GS2052" s="17"/>
      <c r="GT2052" s="17"/>
      <c r="GU2052" s="17"/>
      <c r="GV2052" s="17"/>
      <c r="GW2052" s="17"/>
      <c r="GX2052" s="17"/>
      <c r="GY2052" s="17"/>
      <c r="GZ2052" s="17"/>
      <c r="HA2052" s="17"/>
      <c r="HB2052" s="17"/>
      <c r="HC2052" s="17"/>
      <c r="HD2052" s="17"/>
      <c r="HE2052" s="17"/>
      <c r="HF2052" s="17"/>
      <c r="HG2052" s="17"/>
      <c r="HH2052" s="17"/>
      <c r="HI2052" s="17"/>
      <c r="HJ2052" s="17"/>
      <c r="HK2052" s="17"/>
      <c r="HL2052" s="17"/>
      <c r="HM2052" s="17"/>
      <c r="HN2052" s="17"/>
      <c r="HO2052" s="17"/>
      <c r="HP2052" s="17"/>
      <c r="HQ2052" s="17"/>
      <c r="HR2052" s="17"/>
      <c r="HS2052" s="17"/>
      <c r="HT2052" s="17"/>
      <c r="HU2052" s="17"/>
      <c r="HV2052" s="17"/>
      <c r="HW2052" s="17"/>
      <c r="HX2052" s="17"/>
      <c r="HY2052" s="17"/>
      <c r="HZ2052" s="17"/>
      <c r="IA2052" s="17"/>
      <c r="IB2052" s="17"/>
      <c r="IC2052" s="17"/>
      <c r="ID2052" s="17"/>
      <c r="IE2052" s="17"/>
    </row>
    <row r="2053" spans="200:239" ht="12">
      <c r="GR2053" s="17"/>
      <c r="GS2053" s="17"/>
      <c r="GT2053" s="17"/>
      <c r="GU2053" s="17"/>
      <c r="GV2053" s="17"/>
      <c r="GW2053" s="17"/>
      <c r="GX2053" s="17"/>
      <c r="GY2053" s="17"/>
      <c r="GZ2053" s="17"/>
      <c r="HA2053" s="17"/>
      <c r="HB2053" s="17"/>
      <c r="HC2053" s="17"/>
      <c r="HD2053" s="17"/>
      <c r="HE2053" s="17"/>
      <c r="HF2053" s="17"/>
      <c r="HG2053" s="17"/>
      <c r="HH2053" s="17"/>
      <c r="HI2053" s="17"/>
      <c r="HJ2053" s="17"/>
      <c r="HK2053" s="17"/>
      <c r="HL2053" s="17"/>
      <c r="HM2053" s="17"/>
      <c r="HN2053" s="17"/>
      <c r="HO2053" s="17"/>
      <c r="HP2053" s="17"/>
      <c r="HQ2053" s="17"/>
      <c r="HR2053" s="17"/>
      <c r="HS2053" s="17"/>
      <c r="HT2053" s="17"/>
      <c r="HU2053" s="17"/>
      <c r="HV2053" s="17"/>
      <c r="HW2053" s="17"/>
      <c r="HX2053" s="17"/>
      <c r="HY2053" s="17"/>
      <c r="HZ2053" s="17"/>
      <c r="IA2053" s="17"/>
      <c r="IB2053" s="17"/>
      <c r="IC2053" s="17"/>
      <c r="ID2053" s="17"/>
      <c r="IE2053" s="17"/>
    </row>
    <row r="2054" spans="200:239" ht="12">
      <c r="GR2054" s="17"/>
      <c r="GS2054" s="17"/>
      <c r="GT2054" s="17"/>
      <c r="GU2054" s="17"/>
      <c r="GV2054" s="17"/>
      <c r="GW2054" s="17"/>
      <c r="GX2054" s="17"/>
      <c r="GY2054" s="17"/>
      <c r="GZ2054" s="17"/>
      <c r="HA2054" s="17"/>
      <c r="HB2054" s="17"/>
      <c r="HC2054" s="17"/>
      <c r="HD2054" s="17"/>
      <c r="HE2054" s="17"/>
      <c r="HF2054" s="17"/>
      <c r="HG2054" s="17"/>
      <c r="HH2054" s="17"/>
      <c r="HI2054" s="17"/>
      <c r="HJ2054" s="17"/>
      <c r="HK2054" s="17"/>
      <c r="HL2054" s="17"/>
      <c r="HM2054" s="17"/>
      <c r="HN2054" s="17"/>
      <c r="HO2054" s="17"/>
      <c r="HP2054" s="17"/>
      <c r="HQ2054" s="17"/>
      <c r="HR2054" s="17"/>
      <c r="HS2054" s="17"/>
      <c r="HT2054" s="17"/>
      <c r="HU2054" s="17"/>
      <c r="HV2054" s="17"/>
      <c r="HW2054" s="17"/>
      <c r="HX2054" s="17"/>
      <c r="HY2054" s="17"/>
      <c r="HZ2054" s="17"/>
      <c r="IA2054" s="17"/>
      <c r="IB2054" s="17"/>
      <c r="IC2054" s="17"/>
      <c r="ID2054" s="17"/>
      <c r="IE2054" s="17"/>
    </row>
    <row r="2055" spans="200:239" ht="12">
      <c r="GR2055" s="17"/>
      <c r="GS2055" s="17"/>
      <c r="GT2055" s="17"/>
      <c r="GU2055" s="17"/>
      <c r="GV2055" s="17"/>
      <c r="GW2055" s="17"/>
      <c r="GX2055" s="17"/>
      <c r="GY2055" s="17"/>
      <c r="GZ2055" s="17"/>
      <c r="HA2055" s="17"/>
      <c r="HB2055" s="17"/>
      <c r="HC2055" s="17"/>
      <c r="HD2055" s="17"/>
      <c r="HE2055" s="17"/>
      <c r="HF2055" s="17"/>
      <c r="HG2055" s="17"/>
      <c r="HH2055" s="17"/>
      <c r="HI2055" s="17"/>
      <c r="HJ2055" s="17"/>
      <c r="HK2055" s="17"/>
      <c r="HL2055" s="17"/>
      <c r="HM2055" s="17"/>
      <c r="HN2055" s="17"/>
      <c r="HO2055" s="17"/>
      <c r="HP2055" s="17"/>
      <c r="HQ2055" s="17"/>
      <c r="HR2055" s="17"/>
      <c r="HS2055" s="17"/>
      <c r="HT2055" s="17"/>
      <c r="HU2055" s="17"/>
      <c r="HV2055" s="17"/>
      <c r="HW2055" s="17"/>
      <c r="HX2055" s="17"/>
      <c r="HY2055" s="17"/>
      <c r="HZ2055" s="17"/>
      <c r="IA2055" s="17"/>
      <c r="IB2055" s="17"/>
      <c r="IC2055" s="17"/>
      <c r="ID2055" s="17"/>
      <c r="IE2055" s="17"/>
    </row>
    <row r="2056" spans="200:239" ht="12">
      <c r="GR2056" s="17"/>
      <c r="GS2056" s="17"/>
      <c r="GT2056" s="17"/>
      <c r="GU2056" s="17"/>
      <c r="GV2056" s="17"/>
      <c r="GW2056" s="17"/>
      <c r="GX2056" s="17"/>
      <c r="GY2056" s="17"/>
      <c r="GZ2056" s="17"/>
      <c r="HA2056" s="17"/>
      <c r="HB2056" s="17"/>
      <c r="HC2056" s="17"/>
      <c r="HD2056" s="17"/>
      <c r="HE2056" s="17"/>
      <c r="HF2056" s="17"/>
      <c r="HG2056" s="17"/>
      <c r="HH2056" s="17"/>
      <c r="HI2056" s="17"/>
      <c r="HJ2056" s="17"/>
      <c r="HK2056" s="17"/>
      <c r="HL2056" s="17"/>
      <c r="HM2056" s="17"/>
      <c r="HN2056" s="17"/>
      <c r="HO2056" s="17"/>
      <c r="HP2056" s="17"/>
      <c r="HQ2056" s="17"/>
      <c r="HR2056" s="17"/>
      <c r="HS2056" s="17"/>
      <c r="HT2056" s="17"/>
      <c r="HU2056" s="17"/>
      <c r="HV2056" s="17"/>
      <c r="HW2056" s="17"/>
      <c r="HX2056" s="17"/>
      <c r="HY2056" s="17"/>
      <c r="HZ2056" s="17"/>
      <c r="IA2056" s="17"/>
      <c r="IB2056" s="17"/>
      <c r="IC2056" s="17"/>
      <c r="ID2056" s="17"/>
      <c r="IE2056" s="17"/>
    </row>
    <row r="2057" spans="200:239" ht="12">
      <c r="GR2057" s="17"/>
      <c r="GS2057" s="17"/>
      <c r="GT2057" s="17"/>
      <c r="GU2057" s="17"/>
      <c r="GV2057" s="17"/>
      <c r="GW2057" s="17"/>
      <c r="GX2057" s="17"/>
      <c r="GY2057" s="17"/>
      <c r="GZ2057" s="17"/>
      <c r="HA2057" s="17"/>
      <c r="HB2057" s="17"/>
      <c r="HC2057" s="17"/>
      <c r="HD2057" s="17"/>
      <c r="HE2057" s="17"/>
      <c r="HF2057" s="17"/>
      <c r="HG2057" s="17"/>
      <c r="HH2057" s="17"/>
      <c r="HI2057" s="17"/>
      <c r="HJ2057" s="17"/>
      <c r="HK2057" s="17"/>
      <c r="HL2057" s="17"/>
      <c r="HM2057" s="17"/>
      <c r="HN2057" s="17"/>
      <c r="HO2057" s="17"/>
      <c r="HP2057" s="17"/>
      <c r="HQ2057" s="17"/>
      <c r="HR2057" s="17"/>
      <c r="HS2057" s="17"/>
      <c r="HT2057" s="17"/>
      <c r="HU2057" s="17"/>
      <c r="HV2057" s="17"/>
      <c r="HW2057" s="17"/>
      <c r="HX2057" s="17"/>
      <c r="HY2057" s="17"/>
      <c r="HZ2057" s="17"/>
      <c r="IA2057" s="17"/>
      <c r="IB2057" s="17"/>
      <c r="IC2057" s="17"/>
      <c r="ID2057" s="17"/>
      <c r="IE2057" s="17"/>
    </row>
    <row r="2058" spans="200:239" ht="12">
      <c r="GR2058" s="17"/>
      <c r="GS2058" s="17"/>
      <c r="GT2058" s="17"/>
      <c r="GU2058" s="17"/>
      <c r="GV2058" s="17"/>
      <c r="GW2058" s="17"/>
      <c r="GX2058" s="17"/>
      <c r="GY2058" s="17"/>
      <c r="GZ2058" s="17"/>
      <c r="HA2058" s="17"/>
      <c r="HB2058" s="17"/>
      <c r="HC2058" s="17"/>
      <c r="HD2058" s="17"/>
      <c r="HE2058" s="17"/>
      <c r="HF2058" s="17"/>
      <c r="HG2058" s="17"/>
      <c r="HH2058" s="17"/>
      <c r="HI2058" s="17"/>
      <c r="HJ2058" s="17"/>
      <c r="HK2058" s="17"/>
      <c r="HL2058" s="17"/>
      <c r="HM2058" s="17"/>
      <c r="HN2058" s="17"/>
      <c r="HO2058" s="17"/>
      <c r="HP2058" s="17"/>
      <c r="HQ2058" s="17"/>
      <c r="HR2058" s="17"/>
      <c r="HS2058" s="17"/>
      <c r="HT2058" s="17"/>
      <c r="HU2058" s="17"/>
      <c r="HV2058" s="17"/>
      <c r="HW2058" s="17"/>
      <c r="HX2058" s="17"/>
      <c r="HY2058" s="17"/>
      <c r="HZ2058" s="17"/>
      <c r="IA2058" s="17"/>
      <c r="IB2058" s="17"/>
      <c r="IC2058" s="17"/>
      <c r="ID2058" s="17"/>
      <c r="IE2058" s="17"/>
    </row>
    <row r="2059" spans="200:239" ht="12">
      <c r="GR2059" s="17"/>
      <c r="GS2059" s="17"/>
      <c r="GT2059" s="17"/>
      <c r="GU2059" s="17"/>
      <c r="GV2059" s="17"/>
      <c r="GW2059" s="17"/>
      <c r="GX2059" s="17"/>
      <c r="GY2059" s="17"/>
      <c r="GZ2059" s="17"/>
      <c r="HA2059" s="17"/>
      <c r="HB2059" s="17"/>
      <c r="HC2059" s="17"/>
      <c r="HD2059" s="17"/>
      <c r="HE2059" s="17"/>
      <c r="HF2059" s="17"/>
      <c r="HG2059" s="17"/>
      <c r="HH2059" s="17"/>
      <c r="HI2059" s="17"/>
      <c r="HJ2059" s="17"/>
      <c r="HK2059" s="17"/>
      <c r="HL2059" s="17"/>
      <c r="HM2059" s="17"/>
      <c r="HN2059" s="17"/>
      <c r="HO2059" s="17"/>
      <c r="HP2059" s="17"/>
      <c r="HQ2059" s="17"/>
      <c r="HR2059" s="17"/>
      <c r="HS2059" s="17"/>
      <c r="HT2059" s="17"/>
      <c r="HU2059" s="17"/>
      <c r="HV2059" s="17"/>
      <c r="HW2059" s="17"/>
      <c r="HX2059" s="17"/>
      <c r="HY2059" s="17"/>
      <c r="HZ2059" s="17"/>
      <c r="IA2059" s="17"/>
      <c r="IB2059" s="17"/>
      <c r="IC2059" s="17"/>
      <c r="ID2059" s="17"/>
      <c r="IE2059" s="17"/>
    </row>
    <row r="2060" spans="200:239" ht="12">
      <c r="GR2060" s="17"/>
      <c r="GS2060" s="17"/>
      <c r="GT2060" s="17"/>
      <c r="GU2060" s="17"/>
      <c r="GV2060" s="17"/>
      <c r="GW2060" s="17"/>
      <c r="GX2060" s="17"/>
      <c r="GY2060" s="17"/>
      <c r="GZ2060" s="17"/>
      <c r="HA2060" s="17"/>
      <c r="HB2060" s="17"/>
      <c r="HC2060" s="17"/>
      <c r="HD2060" s="17"/>
      <c r="HE2060" s="17"/>
      <c r="HF2060" s="17"/>
      <c r="HG2060" s="17"/>
      <c r="HH2060" s="17"/>
      <c r="HI2060" s="17"/>
      <c r="HJ2060" s="17"/>
      <c r="HK2060" s="17"/>
      <c r="HL2060" s="17"/>
      <c r="HM2060" s="17"/>
      <c r="HN2060" s="17"/>
      <c r="HO2060" s="17"/>
      <c r="HP2060" s="17"/>
      <c r="HQ2060" s="17"/>
      <c r="HR2060" s="17"/>
      <c r="HS2060" s="17"/>
      <c r="HT2060" s="17"/>
      <c r="HU2060" s="17"/>
      <c r="HV2060" s="17"/>
      <c r="HW2060" s="17"/>
      <c r="HX2060" s="17"/>
      <c r="HY2060" s="17"/>
      <c r="HZ2060" s="17"/>
      <c r="IA2060" s="17"/>
      <c r="IB2060" s="17"/>
      <c r="IC2060" s="17"/>
      <c r="ID2060" s="17"/>
      <c r="IE2060" s="17"/>
    </row>
    <row r="2061" spans="200:239" ht="12">
      <c r="GR2061" s="17"/>
      <c r="GS2061" s="17"/>
      <c r="GT2061" s="17"/>
      <c r="GU2061" s="17"/>
      <c r="GV2061" s="17"/>
      <c r="GW2061" s="17"/>
      <c r="GX2061" s="17"/>
      <c r="GY2061" s="17"/>
      <c r="GZ2061" s="17"/>
      <c r="HA2061" s="17"/>
      <c r="HB2061" s="17"/>
      <c r="HC2061" s="17"/>
      <c r="HD2061" s="17"/>
      <c r="HE2061" s="17"/>
      <c r="HF2061" s="17"/>
      <c r="HG2061" s="17"/>
      <c r="HH2061" s="17"/>
      <c r="HI2061" s="17"/>
      <c r="HJ2061" s="17"/>
      <c r="HK2061" s="17"/>
      <c r="HL2061" s="17"/>
      <c r="HM2061" s="17"/>
      <c r="HN2061" s="17"/>
      <c r="HO2061" s="17"/>
      <c r="HP2061" s="17"/>
      <c r="HQ2061" s="17"/>
      <c r="HR2061" s="17"/>
      <c r="HS2061" s="17"/>
      <c r="HT2061" s="17"/>
      <c r="HU2061" s="17"/>
      <c r="HV2061" s="17"/>
      <c r="HW2061" s="17"/>
      <c r="HX2061" s="17"/>
      <c r="HY2061" s="17"/>
      <c r="HZ2061" s="17"/>
      <c r="IA2061" s="17"/>
      <c r="IB2061" s="17"/>
      <c r="IC2061" s="17"/>
      <c r="ID2061" s="17"/>
      <c r="IE2061" s="17"/>
    </row>
    <row r="2062" spans="200:239" ht="12">
      <c r="GR2062" s="17"/>
      <c r="GS2062" s="17"/>
      <c r="GT2062" s="17"/>
      <c r="GU2062" s="17"/>
      <c r="GV2062" s="17"/>
      <c r="GW2062" s="17"/>
      <c r="GX2062" s="17"/>
      <c r="GY2062" s="17"/>
      <c r="GZ2062" s="17"/>
      <c r="HA2062" s="17"/>
      <c r="HB2062" s="17"/>
      <c r="HC2062" s="17"/>
      <c r="HD2062" s="17"/>
      <c r="HE2062" s="17"/>
      <c r="HF2062" s="17"/>
      <c r="HG2062" s="17"/>
      <c r="HH2062" s="17"/>
      <c r="HI2062" s="17"/>
      <c r="HJ2062" s="17"/>
      <c r="HK2062" s="17"/>
      <c r="HL2062" s="17"/>
      <c r="HM2062" s="17"/>
      <c r="HN2062" s="17"/>
      <c r="HO2062" s="17"/>
      <c r="HP2062" s="17"/>
      <c r="HQ2062" s="17"/>
      <c r="HR2062" s="17"/>
      <c r="HS2062" s="17"/>
      <c r="HT2062" s="17"/>
      <c r="HU2062" s="17"/>
      <c r="HV2062" s="17"/>
      <c r="HW2062" s="17"/>
      <c r="HX2062" s="17"/>
      <c r="HY2062" s="17"/>
      <c r="HZ2062" s="17"/>
      <c r="IA2062" s="17"/>
      <c r="IB2062" s="17"/>
      <c r="IC2062" s="17"/>
      <c r="ID2062" s="17"/>
      <c r="IE2062" s="17"/>
    </row>
    <row r="2063" spans="200:239" ht="12">
      <c r="GR2063" s="17"/>
      <c r="GS2063" s="17"/>
      <c r="GT2063" s="17"/>
      <c r="GU2063" s="17"/>
      <c r="GV2063" s="17"/>
      <c r="GW2063" s="17"/>
      <c r="GX2063" s="17"/>
      <c r="GY2063" s="17"/>
      <c r="GZ2063" s="17"/>
      <c r="HA2063" s="17"/>
      <c r="HB2063" s="17"/>
      <c r="HC2063" s="17"/>
      <c r="HD2063" s="17"/>
      <c r="HE2063" s="17"/>
      <c r="HF2063" s="17"/>
      <c r="HG2063" s="17"/>
      <c r="HH2063" s="17"/>
      <c r="HI2063" s="17"/>
      <c r="HJ2063" s="17"/>
      <c r="HK2063" s="17"/>
      <c r="HL2063" s="17"/>
      <c r="HM2063" s="17"/>
      <c r="HN2063" s="17"/>
      <c r="HO2063" s="17"/>
      <c r="HP2063" s="17"/>
      <c r="HQ2063" s="17"/>
      <c r="HR2063" s="17"/>
      <c r="HS2063" s="17"/>
      <c r="HT2063" s="17"/>
      <c r="HU2063" s="17"/>
      <c r="HV2063" s="17"/>
      <c r="HW2063" s="17"/>
      <c r="HX2063" s="17"/>
      <c r="HY2063" s="17"/>
      <c r="HZ2063" s="17"/>
      <c r="IA2063" s="17"/>
      <c r="IB2063" s="17"/>
      <c r="IC2063" s="17"/>
      <c r="ID2063" s="17"/>
      <c r="IE2063" s="17"/>
    </row>
    <row r="2064" spans="200:239" ht="12">
      <c r="GR2064" s="17"/>
      <c r="GS2064" s="17"/>
      <c r="GT2064" s="17"/>
      <c r="GU2064" s="17"/>
      <c r="GV2064" s="17"/>
      <c r="GW2064" s="17"/>
      <c r="GX2064" s="17"/>
      <c r="GY2064" s="17"/>
      <c r="GZ2064" s="17"/>
      <c r="HA2064" s="17"/>
      <c r="HB2064" s="17"/>
      <c r="HC2064" s="17"/>
      <c r="HD2064" s="17"/>
      <c r="HE2064" s="17"/>
      <c r="HF2064" s="17"/>
      <c r="HG2064" s="17"/>
      <c r="HH2064" s="17"/>
      <c r="HI2064" s="17"/>
      <c r="HJ2064" s="17"/>
      <c r="HK2064" s="17"/>
      <c r="HL2064" s="17"/>
      <c r="HM2064" s="17"/>
      <c r="HN2064" s="17"/>
      <c r="HO2064" s="17"/>
      <c r="HP2064" s="17"/>
      <c r="HQ2064" s="17"/>
      <c r="HR2064" s="17"/>
      <c r="HS2064" s="17"/>
      <c r="HT2064" s="17"/>
      <c r="HU2064" s="17"/>
      <c r="HV2064" s="17"/>
      <c r="HW2064" s="17"/>
      <c r="HX2064" s="17"/>
      <c r="HY2064" s="17"/>
      <c r="HZ2064" s="17"/>
      <c r="IA2064" s="17"/>
      <c r="IB2064" s="17"/>
      <c r="IC2064" s="17"/>
      <c r="ID2064" s="17"/>
      <c r="IE2064" s="17"/>
    </row>
    <row r="2065" spans="200:239" ht="12">
      <c r="GR2065" s="17"/>
      <c r="GS2065" s="17"/>
      <c r="GT2065" s="17"/>
      <c r="GU2065" s="17"/>
      <c r="GV2065" s="17"/>
      <c r="GW2065" s="17"/>
      <c r="GX2065" s="17"/>
      <c r="GY2065" s="17"/>
      <c r="GZ2065" s="17"/>
      <c r="HA2065" s="17"/>
      <c r="HB2065" s="17"/>
      <c r="HC2065" s="17"/>
      <c r="HD2065" s="17"/>
      <c r="HE2065" s="17"/>
      <c r="HF2065" s="17"/>
      <c r="HG2065" s="17"/>
      <c r="HH2065" s="17"/>
      <c r="HI2065" s="17"/>
      <c r="HJ2065" s="17"/>
      <c r="HK2065" s="17"/>
      <c r="HL2065" s="17"/>
      <c r="HM2065" s="17"/>
      <c r="HN2065" s="17"/>
      <c r="HO2065" s="17"/>
      <c r="HP2065" s="17"/>
      <c r="HQ2065" s="17"/>
      <c r="HR2065" s="17"/>
      <c r="HS2065" s="17"/>
      <c r="HT2065" s="17"/>
      <c r="HU2065" s="17"/>
      <c r="HV2065" s="17"/>
      <c r="HW2065" s="17"/>
      <c r="HX2065" s="17"/>
      <c r="HY2065" s="17"/>
      <c r="HZ2065" s="17"/>
      <c r="IA2065" s="17"/>
      <c r="IB2065" s="17"/>
      <c r="IC2065" s="17"/>
      <c r="ID2065" s="17"/>
      <c r="IE2065" s="17"/>
    </row>
    <row r="2066" spans="200:239" ht="12">
      <c r="GR2066" s="17"/>
      <c r="GS2066" s="17"/>
      <c r="GT2066" s="17"/>
      <c r="GU2066" s="17"/>
      <c r="GV2066" s="17"/>
      <c r="GW2066" s="17"/>
      <c r="GX2066" s="17"/>
      <c r="GY2066" s="17"/>
      <c r="GZ2066" s="17"/>
      <c r="HA2066" s="17"/>
      <c r="HB2066" s="17"/>
      <c r="HC2066" s="17"/>
      <c r="HD2066" s="17"/>
      <c r="HE2066" s="17"/>
      <c r="HF2066" s="17"/>
      <c r="HG2066" s="17"/>
      <c r="HH2066" s="17"/>
      <c r="HI2066" s="17"/>
      <c r="HJ2066" s="17"/>
      <c r="HK2066" s="17"/>
      <c r="HL2066" s="17"/>
      <c r="HM2066" s="17"/>
      <c r="HN2066" s="17"/>
      <c r="HO2066" s="17"/>
      <c r="HP2066" s="17"/>
      <c r="HQ2066" s="17"/>
      <c r="HR2066" s="17"/>
      <c r="HS2066" s="17"/>
      <c r="HT2066" s="17"/>
      <c r="HU2066" s="17"/>
      <c r="HV2066" s="17"/>
      <c r="HW2066" s="17"/>
      <c r="HX2066" s="17"/>
      <c r="HY2066" s="17"/>
      <c r="HZ2066" s="17"/>
      <c r="IA2066" s="17"/>
      <c r="IB2066" s="17"/>
      <c r="IC2066" s="17"/>
      <c r="ID2066" s="17"/>
      <c r="IE2066" s="17"/>
    </row>
    <row r="2067" spans="200:239" ht="12">
      <c r="GR2067" s="17"/>
      <c r="GS2067" s="17"/>
      <c r="GT2067" s="17"/>
      <c r="GU2067" s="17"/>
      <c r="GV2067" s="17"/>
      <c r="GW2067" s="17"/>
      <c r="GX2067" s="17"/>
      <c r="GY2067" s="17"/>
      <c r="GZ2067" s="17"/>
      <c r="HA2067" s="17"/>
      <c r="HB2067" s="17"/>
      <c r="HC2067" s="17"/>
      <c r="HD2067" s="17"/>
      <c r="HE2067" s="17"/>
      <c r="HF2067" s="17"/>
      <c r="HG2067" s="17"/>
      <c r="HH2067" s="17"/>
      <c r="HI2067" s="17"/>
      <c r="HJ2067" s="17"/>
      <c r="HK2067" s="17"/>
      <c r="HL2067" s="17"/>
      <c r="HM2067" s="17"/>
      <c r="HN2067" s="17"/>
      <c r="HO2067" s="17"/>
      <c r="HP2067" s="17"/>
      <c r="HQ2067" s="17"/>
      <c r="HR2067" s="17"/>
      <c r="HS2067" s="17"/>
      <c r="HT2067" s="17"/>
      <c r="HU2067" s="17"/>
      <c r="HV2067" s="17"/>
      <c r="HW2067" s="17"/>
      <c r="HX2067" s="17"/>
      <c r="HY2067" s="17"/>
      <c r="HZ2067" s="17"/>
      <c r="IA2067" s="17"/>
      <c r="IB2067" s="17"/>
      <c r="IC2067" s="17"/>
      <c r="ID2067" s="17"/>
      <c r="IE2067" s="17"/>
    </row>
    <row r="2068" spans="200:239" ht="12">
      <c r="GR2068" s="17"/>
      <c r="GS2068" s="17"/>
      <c r="GT2068" s="17"/>
      <c r="GU2068" s="17"/>
      <c r="GV2068" s="17"/>
      <c r="GW2068" s="17"/>
      <c r="GX2068" s="17"/>
      <c r="GY2068" s="17"/>
      <c r="GZ2068" s="17"/>
      <c r="HA2068" s="17"/>
      <c r="HB2068" s="17"/>
      <c r="HC2068" s="17"/>
      <c r="HD2068" s="17"/>
      <c r="HE2068" s="17"/>
      <c r="HF2068" s="17"/>
      <c r="HG2068" s="17"/>
      <c r="HH2068" s="17"/>
      <c r="HI2068" s="17"/>
      <c r="HJ2068" s="17"/>
      <c r="HK2068" s="17"/>
      <c r="HL2068" s="17"/>
      <c r="HM2068" s="17"/>
      <c r="HN2068" s="17"/>
      <c r="HO2068" s="17"/>
      <c r="HP2068" s="17"/>
      <c r="HQ2068" s="17"/>
      <c r="HR2068" s="17"/>
      <c r="HS2068" s="17"/>
      <c r="HT2068" s="17"/>
      <c r="HU2068" s="17"/>
      <c r="HV2068" s="17"/>
      <c r="HW2068" s="17"/>
      <c r="HX2068" s="17"/>
      <c r="HY2068" s="17"/>
      <c r="HZ2068" s="17"/>
      <c r="IA2068" s="17"/>
      <c r="IB2068" s="17"/>
      <c r="IC2068" s="17"/>
      <c r="ID2068" s="17"/>
      <c r="IE2068" s="17"/>
    </row>
    <row r="2069" spans="200:239" ht="12">
      <c r="GR2069" s="17"/>
      <c r="GS2069" s="17"/>
      <c r="GT2069" s="17"/>
      <c r="GU2069" s="17"/>
      <c r="GV2069" s="17"/>
      <c r="GW2069" s="17"/>
      <c r="GX2069" s="17"/>
      <c r="GY2069" s="17"/>
      <c r="GZ2069" s="17"/>
      <c r="HA2069" s="17"/>
      <c r="HB2069" s="17"/>
      <c r="HC2069" s="17"/>
      <c r="HD2069" s="17"/>
      <c r="HE2069" s="17"/>
      <c r="HF2069" s="17"/>
      <c r="HG2069" s="17"/>
      <c r="HH2069" s="17"/>
      <c r="HI2069" s="17"/>
      <c r="HJ2069" s="17"/>
      <c r="HK2069" s="17"/>
      <c r="HL2069" s="17"/>
      <c r="HM2069" s="17"/>
      <c r="HN2069" s="17"/>
      <c r="HO2069" s="17"/>
      <c r="HP2069" s="17"/>
      <c r="HQ2069" s="17"/>
      <c r="HR2069" s="17"/>
      <c r="HS2069" s="17"/>
      <c r="HT2069" s="17"/>
      <c r="HU2069" s="17"/>
      <c r="HV2069" s="17"/>
      <c r="HW2069" s="17"/>
      <c r="HX2069" s="17"/>
      <c r="HY2069" s="17"/>
      <c r="HZ2069" s="17"/>
      <c r="IA2069" s="17"/>
      <c r="IB2069" s="17"/>
      <c r="IC2069" s="17"/>
      <c r="ID2069" s="17"/>
      <c r="IE2069" s="17"/>
    </row>
    <row r="2070" spans="200:239" ht="12">
      <c r="GR2070" s="17"/>
      <c r="GS2070" s="17"/>
      <c r="GT2070" s="17"/>
      <c r="GU2070" s="17"/>
      <c r="GV2070" s="17"/>
      <c r="GW2070" s="17"/>
      <c r="GX2070" s="17"/>
      <c r="GY2070" s="17"/>
      <c r="GZ2070" s="17"/>
      <c r="HA2070" s="17"/>
      <c r="HB2070" s="17"/>
      <c r="HC2070" s="17"/>
      <c r="HD2070" s="17"/>
      <c r="HE2070" s="17"/>
      <c r="HF2070" s="17"/>
      <c r="HG2070" s="17"/>
      <c r="HH2070" s="17"/>
      <c r="HI2070" s="17"/>
      <c r="HJ2070" s="17"/>
      <c r="HK2070" s="17"/>
      <c r="HL2070" s="17"/>
      <c r="HM2070" s="17"/>
      <c r="HN2070" s="17"/>
      <c r="HO2070" s="17"/>
      <c r="HP2070" s="17"/>
      <c r="HQ2070" s="17"/>
      <c r="HR2070" s="17"/>
      <c r="HS2070" s="17"/>
      <c r="HT2070" s="17"/>
      <c r="HU2070" s="17"/>
      <c r="HV2070" s="17"/>
      <c r="HW2070" s="17"/>
      <c r="HX2070" s="17"/>
      <c r="HY2070" s="17"/>
      <c r="HZ2070" s="17"/>
      <c r="IA2070" s="17"/>
      <c r="IB2070" s="17"/>
      <c r="IC2070" s="17"/>
      <c r="ID2070" s="17"/>
      <c r="IE2070" s="17"/>
    </row>
    <row r="2071" spans="200:239" ht="12">
      <c r="GR2071" s="17"/>
      <c r="GS2071" s="17"/>
      <c r="GT2071" s="17"/>
      <c r="GU2071" s="17"/>
      <c r="GV2071" s="17"/>
      <c r="GW2071" s="17"/>
      <c r="GX2071" s="17"/>
      <c r="GY2071" s="17"/>
      <c r="GZ2071" s="17"/>
      <c r="HA2071" s="17"/>
      <c r="HB2071" s="17"/>
      <c r="HC2071" s="17"/>
      <c r="HD2071" s="17"/>
      <c r="HE2071" s="17"/>
      <c r="HF2071" s="17"/>
      <c r="HG2071" s="17"/>
      <c r="HH2071" s="17"/>
      <c r="HI2071" s="17"/>
      <c r="HJ2071" s="17"/>
      <c r="HK2071" s="17"/>
      <c r="HL2071" s="17"/>
      <c r="HM2071" s="17"/>
      <c r="HN2071" s="17"/>
      <c r="HO2071" s="17"/>
      <c r="HP2071" s="17"/>
      <c r="HQ2071" s="17"/>
      <c r="HR2071" s="17"/>
      <c r="HS2071" s="17"/>
      <c r="HT2071" s="17"/>
      <c r="HU2071" s="17"/>
      <c r="HV2071" s="17"/>
      <c r="HW2071" s="17"/>
      <c r="HX2071" s="17"/>
      <c r="HY2071" s="17"/>
      <c r="HZ2071" s="17"/>
      <c r="IA2071" s="17"/>
      <c r="IB2071" s="17"/>
      <c r="IC2071" s="17"/>
      <c r="ID2071" s="17"/>
      <c r="IE2071" s="17"/>
    </row>
    <row r="2072" spans="200:239" ht="12">
      <c r="GR2072" s="17"/>
      <c r="GS2072" s="17"/>
      <c r="GT2072" s="17"/>
      <c r="GU2072" s="17"/>
      <c r="GV2072" s="17"/>
      <c r="GW2072" s="17"/>
      <c r="GX2072" s="17"/>
      <c r="GY2072" s="17"/>
      <c r="GZ2072" s="17"/>
      <c r="HA2072" s="17"/>
      <c r="HB2072" s="17"/>
      <c r="HC2072" s="17"/>
      <c r="HD2072" s="17"/>
      <c r="HE2072" s="17"/>
      <c r="HF2072" s="17"/>
      <c r="HG2072" s="17"/>
      <c r="HH2072" s="17"/>
      <c r="HI2072" s="17"/>
      <c r="HJ2072" s="17"/>
      <c r="HK2072" s="17"/>
      <c r="HL2072" s="17"/>
      <c r="HM2072" s="17"/>
      <c r="HN2072" s="17"/>
      <c r="HO2072" s="17"/>
      <c r="HP2072" s="17"/>
      <c r="HQ2072" s="17"/>
      <c r="HR2072" s="17"/>
      <c r="HS2072" s="17"/>
      <c r="HT2072" s="17"/>
      <c r="HU2072" s="17"/>
      <c r="HV2072" s="17"/>
      <c r="HW2072" s="17"/>
      <c r="HX2072" s="17"/>
      <c r="HY2072" s="17"/>
      <c r="HZ2072" s="17"/>
      <c r="IA2072" s="17"/>
      <c r="IB2072" s="17"/>
      <c r="IC2072" s="17"/>
      <c r="ID2072" s="17"/>
      <c r="IE2072" s="17"/>
    </row>
    <row r="2073" spans="200:239" ht="12">
      <c r="GR2073" s="17"/>
      <c r="GS2073" s="17"/>
      <c r="GT2073" s="17"/>
      <c r="GU2073" s="17"/>
      <c r="GV2073" s="17"/>
      <c r="GW2073" s="17"/>
      <c r="GX2073" s="17"/>
      <c r="GY2073" s="17"/>
      <c r="GZ2073" s="17"/>
      <c r="HA2073" s="17"/>
      <c r="HB2073" s="17"/>
      <c r="HC2073" s="17"/>
      <c r="HD2073" s="17"/>
      <c r="HE2073" s="17"/>
      <c r="HF2073" s="17"/>
      <c r="HG2073" s="17"/>
      <c r="HH2073" s="17"/>
      <c r="HI2073" s="17"/>
      <c r="HJ2073" s="17"/>
      <c r="HK2073" s="17"/>
      <c r="HL2073" s="17"/>
      <c r="HM2073" s="17"/>
      <c r="HN2073" s="17"/>
      <c r="HO2073" s="17"/>
      <c r="HP2073" s="17"/>
      <c r="HQ2073" s="17"/>
      <c r="HR2073" s="17"/>
      <c r="HS2073" s="17"/>
      <c r="HT2073" s="17"/>
      <c r="HU2073" s="17"/>
      <c r="HV2073" s="17"/>
      <c r="HW2073" s="17"/>
      <c r="HX2073" s="17"/>
      <c r="HY2073" s="17"/>
      <c r="HZ2073" s="17"/>
      <c r="IA2073" s="17"/>
      <c r="IB2073" s="17"/>
      <c r="IC2073" s="17"/>
      <c r="ID2073" s="17"/>
      <c r="IE2073" s="17"/>
    </row>
    <row r="2074" spans="200:239" ht="12">
      <c r="GR2074" s="17"/>
      <c r="GS2074" s="17"/>
      <c r="GT2074" s="17"/>
      <c r="GU2074" s="17"/>
      <c r="GV2074" s="17"/>
      <c r="GW2074" s="17"/>
      <c r="GX2074" s="17"/>
      <c r="GY2074" s="17"/>
      <c r="GZ2074" s="17"/>
      <c r="HA2074" s="17"/>
      <c r="HB2074" s="17"/>
      <c r="HC2074" s="17"/>
      <c r="HD2074" s="17"/>
      <c r="HE2074" s="17"/>
      <c r="HF2074" s="17"/>
      <c r="HG2074" s="17"/>
      <c r="HH2074" s="17"/>
      <c r="HI2074" s="17"/>
      <c r="HJ2074" s="17"/>
      <c r="HK2074" s="17"/>
      <c r="HL2074" s="17"/>
      <c r="HM2074" s="17"/>
      <c r="HN2074" s="17"/>
      <c r="HO2074" s="17"/>
      <c r="HP2074" s="17"/>
      <c r="HQ2074" s="17"/>
      <c r="HR2074" s="17"/>
      <c r="HS2074" s="17"/>
      <c r="HT2074" s="17"/>
      <c r="HU2074" s="17"/>
      <c r="HV2074" s="17"/>
      <c r="HW2074" s="17"/>
      <c r="HX2074" s="17"/>
      <c r="HY2074" s="17"/>
      <c r="HZ2074" s="17"/>
      <c r="IA2074" s="17"/>
      <c r="IB2074" s="17"/>
      <c r="IC2074" s="17"/>
      <c r="ID2074" s="17"/>
      <c r="IE2074" s="17"/>
    </row>
    <row r="2075" spans="200:239" ht="12">
      <c r="GR2075" s="17"/>
      <c r="GS2075" s="17"/>
      <c r="GT2075" s="17"/>
      <c r="GU2075" s="17"/>
      <c r="GV2075" s="17"/>
      <c r="GW2075" s="17"/>
      <c r="GX2075" s="17"/>
      <c r="GY2075" s="17"/>
      <c r="GZ2075" s="17"/>
      <c r="HA2075" s="17"/>
      <c r="HB2075" s="17"/>
      <c r="HC2075" s="17"/>
      <c r="HD2075" s="17"/>
      <c r="HE2075" s="17"/>
      <c r="HF2075" s="17"/>
      <c r="HG2075" s="17"/>
      <c r="HH2075" s="17"/>
      <c r="HI2075" s="17"/>
      <c r="HJ2075" s="17"/>
      <c r="HK2075" s="17"/>
      <c r="HL2075" s="17"/>
      <c r="HM2075" s="17"/>
      <c r="HN2075" s="17"/>
      <c r="HO2075" s="17"/>
      <c r="HP2075" s="17"/>
      <c r="HQ2075" s="17"/>
      <c r="HR2075" s="17"/>
      <c r="HS2075" s="17"/>
      <c r="HT2075" s="17"/>
      <c r="HU2075" s="17"/>
      <c r="HV2075" s="17"/>
      <c r="HW2075" s="17"/>
      <c r="HX2075" s="17"/>
      <c r="HY2075" s="17"/>
      <c r="HZ2075" s="17"/>
      <c r="IA2075" s="17"/>
      <c r="IB2075" s="17"/>
      <c r="IC2075" s="17"/>
      <c r="ID2075" s="17"/>
      <c r="IE2075" s="17"/>
    </row>
    <row r="2076" spans="200:239" ht="12">
      <c r="GR2076" s="17"/>
      <c r="GS2076" s="17"/>
      <c r="GT2076" s="17"/>
      <c r="GU2076" s="17"/>
      <c r="GV2076" s="17"/>
      <c r="GW2076" s="17"/>
      <c r="GX2076" s="17"/>
      <c r="GY2076" s="17"/>
      <c r="GZ2076" s="17"/>
      <c r="HA2076" s="17"/>
      <c r="HB2076" s="17"/>
      <c r="HC2076" s="17"/>
      <c r="HD2076" s="17"/>
      <c r="HE2076" s="17"/>
      <c r="HF2076" s="17"/>
      <c r="HG2076" s="17"/>
      <c r="HH2076" s="17"/>
      <c r="HI2076" s="17"/>
      <c r="HJ2076" s="17"/>
      <c r="HK2076" s="17"/>
      <c r="HL2076" s="17"/>
      <c r="HM2076" s="17"/>
      <c r="HN2076" s="17"/>
      <c r="HO2076" s="17"/>
      <c r="HP2076" s="17"/>
      <c r="HQ2076" s="17"/>
      <c r="HR2076" s="17"/>
      <c r="HS2076" s="17"/>
      <c r="HT2076" s="17"/>
      <c r="HU2076" s="17"/>
      <c r="HV2076" s="17"/>
      <c r="HW2076" s="17"/>
      <c r="HX2076" s="17"/>
      <c r="HY2076" s="17"/>
      <c r="HZ2076" s="17"/>
      <c r="IA2076" s="17"/>
      <c r="IB2076" s="17"/>
      <c r="IC2076" s="17"/>
      <c r="ID2076" s="17"/>
      <c r="IE2076" s="17"/>
    </row>
    <row r="2077" spans="200:239" ht="12">
      <c r="GR2077" s="17"/>
      <c r="GS2077" s="17"/>
      <c r="GT2077" s="17"/>
      <c r="GU2077" s="17"/>
      <c r="GV2077" s="17"/>
      <c r="GW2077" s="17"/>
      <c r="GX2077" s="17"/>
      <c r="GY2077" s="17"/>
      <c r="GZ2077" s="17"/>
      <c r="HA2077" s="17"/>
      <c r="HB2077" s="17"/>
      <c r="HC2077" s="17"/>
      <c r="HD2077" s="17"/>
      <c r="HE2077" s="17"/>
      <c r="HF2077" s="17"/>
      <c r="HG2077" s="17"/>
      <c r="HH2077" s="17"/>
      <c r="HI2077" s="17"/>
      <c r="HJ2077" s="17"/>
      <c r="HK2077" s="17"/>
      <c r="HL2077" s="17"/>
      <c r="HM2077" s="17"/>
      <c r="HN2077" s="17"/>
      <c r="HO2077" s="17"/>
      <c r="HP2077" s="17"/>
      <c r="HQ2077" s="17"/>
      <c r="HR2077" s="17"/>
      <c r="HS2077" s="17"/>
      <c r="HT2077" s="17"/>
      <c r="HU2077" s="17"/>
      <c r="HV2077" s="17"/>
      <c r="HW2077" s="17"/>
      <c r="HX2077" s="17"/>
      <c r="HY2077" s="17"/>
      <c r="HZ2077" s="17"/>
      <c r="IA2077" s="17"/>
      <c r="IB2077" s="17"/>
      <c r="IC2077" s="17"/>
      <c r="ID2077" s="17"/>
      <c r="IE2077" s="17"/>
    </row>
    <row r="2078" spans="200:239" ht="12">
      <c r="GR2078" s="17"/>
      <c r="GS2078" s="17"/>
      <c r="GT2078" s="17"/>
      <c r="GU2078" s="17"/>
      <c r="GV2078" s="17"/>
      <c r="GW2078" s="17"/>
      <c r="GX2078" s="17"/>
      <c r="GY2078" s="17"/>
      <c r="GZ2078" s="17"/>
      <c r="HA2078" s="17"/>
      <c r="HB2078" s="17"/>
      <c r="HC2078" s="17"/>
      <c r="HD2078" s="17"/>
      <c r="HE2078" s="17"/>
      <c r="HF2078" s="17"/>
      <c r="HG2078" s="17"/>
      <c r="HH2078" s="17"/>
      <c r="HI2078" s="17"/>
      <c r="HJ2078" s="17"/>
      <c r="HK2078" s="17"/>
      <c r="HL2078" s="17"/>
      <c r="HM2078" s="17"/>
      <c r="HN2078" s="17"/>
      <c r="HO2078" s="17"/>
      <c r="HP2078" s="17"/>
      <c r="HQ2078" s="17"/>
      <c r="HR2078" s="17"/>
      <c r="HS2078" s="17"/>
      <c r="HT2078" s="17"/>
      <c r="HU2078" s="17"/>
      <c r="HV2078" s="17"/>
      <c r="HW2078" s="17"/>
      <c r="HX2078" s="17"/>
      <c r="HY2078" s="17"/>
      <c r="HZ2078" s="17"/>
      <c r="IA2078" s="17"/>
      <c r="IB2078" s="17"/>
      <c r="IC2078" s="17"/>
      <c r="ID2078" s="17"/>
      <c r="IE2078" s="17"/>
    </row>
    <row r="2079" spans="200:239" ht="12">
      <c r="GR2079" s="17"/>
      <c r="GS2079" s="17"/>
      <c r="GT2079" s="17"/>
      <c r="GU2079" s="17"/>
      <c r="GV2079" s="17"/>
      <c r="GW2079" s="17"/>
      <c r="GX2079" s="17"/>
      <c r="GY2079" s="17"/>
      <c r="GZ2079" s="17"/>
      <c r="HA2079" s="17"/>
      <c r="HB2079" s="17"/>
      <c r="HC2079" s="17"/>
      <c r="HD2079" s="17"/>
      <c r="HE2079" s="17"/>
      <c r="HF2079" s="17"/>
      <c r="HG2079" s="17"/>
      <c r="HH2079" s="17"/>
      <c r="HI2079" s="17"/>
      <c r="HJ2079" s="17"/>
      <c r="HK2079" s="17"/>
      <c r="HL2079" s="17"/>
      <c r="HM2079" s="17"/>
      <c r="HN2079" s="17"/>
      <c r="HO2079" s="17"/>
      <c r="HP2079" s="17"/>
      <c r="HQ2079" s="17"/>
      <c r="HR2079" s="17"/>
      <c r="HS2079" s="17"/>
      <c r="HT2079" s="17"/>
      <c r="HU2079" s="17"/>
      <c r="HV2079" s="17"/>
      <c r="HW2079" s="17"/>
      <c r="HX2079" s="17"/>
      <c r="HY2079" s="17"/>
      <c r="HZ2079" s="17"/>
      <c r="IA2079" s="17"/>
      <c r="IB2079" s="17"/>
      <c r="IC2079" s="17"/>
      <c r="ID2079" s="17"/>
      <c r="IE2079" s="17"/>
    </row>
    <row r="2080" spans="200:239" ht="12">
      <c r="GR2080" s="17"/>
      <c r="GS2080" s="17"/>
      <c r="GT2080" s="17"/>
      <c r="GU2080" s="17"/>
      <c r="GV2080" s="17"/>
      <c r="GW2080" s="17"/>
      <c r="GX2080" s="17"/>
      <c r="GY2080" s="17"/>
      <c r="GZ2080" s="17"/>
      <c r="HA2080" s="17"/>
      <c r="HB2080" s="17"/>
      <c r="HC2080" s="17"/>
      <c r="HD2080" s="17"/>
      <c r="HE2080" s="17"/>
      <c r="HF2080" s="17"/>
      <c r="HG2080" s="17"/>
      <c r="HH2080" s="17"/>
      <c r="HI2080" s="17"/>
      <c r="HJ2080" s="17"/>
      <c r="HK2080" s="17"/>
      <c r="HL2080" s="17"/>
      <c r="HM2080" s="17"/>
      <c r="HN2080" s="17"/>
      <c r="HO2080" s="17"/>
      <c r="HP2080" s="17"/>
      <c r="HQ2080" s="17"/>
      <c r="HR2080" s="17"/>
      <c r="HS2080" s="17"/>
      <c r="HT2080" s="17"/>
      <c r="HU2080" s="17"/>
      <c r="HV2080" s="17"/>
      <c r="HW2080" s="17"/>
      <c r="HX2080" s="17"/>
      <c r="HY2080" s="17"/>
      <c r="HZ2080" s="17"/>
      <c r="IA2080" s="17"/>
      <c r="IB2080" s="17"/>
      <c r="IC2080" s="17"/>
      <c r="ID2080" s="17"/>
      <c r="IE2080" s="17"/>
    </row>
    <row r="2081" spans="200:239" ht="12">
      <c r="GR2081" s="17"/>
      <c r="GS2081" s="17"/>
      <c r="GT2081" s="17"/>
      <c r="GU2081" s="17"/>
      <c r="GV2081" s="17"/>
      <c r="GW2081" s="17"/>
      <c r="GX2081" s="17"/>
      <c r="GY2081" s="17"/>
      <c r="GZ2081" s="17"/>
      <c r="HA2081" s="17"/>
      <c r="HB2081" s="17"/>
      <c r="HC2081" s="17"/>
      <c r="HD2081" s="17"/>
      <c r="HE2081" s="17"/>
      <c r="HF2081" s="17"/>
      <c r="HG2081" s="17"/>
      <c r="HH2081" s="17"/>
      <c r="HI2081" s="17"/>
      <c r="HJ2081" s="17"/>
      <c r="HK2081" s="17"/>
      <c r="HL2081" s="17"/>
      <c r="HM2081" s="17"/>
      <c r="HN2081" s="17"/>
      <c r="HO2081" s="17"/>
      <c r="HP2081" s="17"/>
      <c r="HQ2081" s="17"/>
      <c r="HR2081" s="17"/>
      <c r="HS2081" s="17"/>
      <c r="HT2081" s="17"/>
      <c r="HU2081" s="17"/>
      <c r="HV2081" s="17"/>
      <c r="HW2081" s="17"/>
      <c r="HX2081" s="17"/>
      <c r="HY2081" s="17"/>
      <c r="HZ2081" s="17"/>
      <c r="IA2081" s="17"/>
      <c r="IB2081" s="17"/>
      <c r="IC2081" s="17"/>
      <c r="ID2081" s="17"/>
      <c r="IE2081" s="17"/>
    </row>
    <row r="2082" spans="200:239" ht="12">
      <c r="GR2082" s="17"/>
      <c r="GS2082" s="17"/>
      <c r="GT2082" s="17"/>
      <c r="GU2082" s="17"/>
      <c r="GV2082" s="17"/>
      <c r="GW2082" s="17"/>
      <c r="GX2082" s="17"/>
      <c r="GY2082" s="17"/>
      <c r="GZ2082" s="17"/>
      <c r="HA2082" s="17"/>
      <c r="HB2082" s="17"/>
      <c r="HC2082" s="17"/>
      <c r="HD2082" s="17"/>
      <c r="HE2082" s="17"/>
      <c r="HF2082" s="17"/>
      <c r="HG2082" s="17"/>
      <c r="HH2082" s="17"/>
      <c r="HI2082" s="17"/>
      <c r="HJ2082" s="17"/>
      <c r="HK2082" s="17"/>
      <c r="HL2082" s="17"/>
      <c r="HM2082" s="17"/>
      <c r="HN2082" s="17"/>
      <c r="HO2082" s="17"/>
      <c r="HP2082" s="17"/>
      <c r="HQ2082" s="17"/>
      <c r="HR2082" s="17"/>
      <c r="HS2082" s="17"/>
      <c r="HT2082" s="17"/>
      <c r="HU2082" s="17"/>
      <c r="HV2082" s="17"/>
      <c r="HW2082" s="17"/>
      <c r="HX2082" s="17"/>
      <c r="HY2082" s="17"/>
      <c r="HZ2082" s="17"/>
      <c r="IA2082" s="17"/>
      <c r="IB2082" s="17"/>
      <c r="IC2082" s="17"/>
      <c r="ID2082" s="17"/>
      <c r="IE2082" s="17"/>
    </row>
    <row r="2083" spans="200:239" ht="12">
      <c r="GR2083" s="17"/>
      <c r="GS2083" s="17"/>
      <c r="GT2083" s="17"/>
      <c r="GU2083" s="17"/>
      <c r="GV2083" s="17"/>
      <c r="GW2083" s="17"/>
      <c r="GX2083" s="17"/>
      <c r="GY2083" s="17"/>
      <c r="GZ2083" s="17"/>
      <c r="HA2083" s="17"/>
      <c r="HB2083" s="17"/>
      <c r="HC2083" s="17"/>
      <c r="HD2083" s="17"/>
      <c r="HE2083" s="17"/>
      <c r="HF2083" s="17"/>
      <c r="HG2083" s="17"/>
      <c r="HH2083" s="17"/>
      <c r="HI2083" s="17"/>
      <c r="HJ2083" s="17"/>
      <c r="HK2083" s="17"/>
      <c r="HL2083" s="17"/>
      <c r="HM2083" s="17"/>
      <c r="HN2083" s="17"/>
      <c r="HO2083" s="17"/>
      <c r="HP2083" s="17"/>
      <c r="HQ2083" s="17"/>
      <c r="HR2083" s="17"/>
      <c r="HS2083" s="17"/>
      <c r="HT2083" s="17"/>
      <c r="HU2083" s="17"/>
      <c r="HV2083" s="17"/>
      <c r="HW2083" s="17"/>
      <c r="HX2083" s="17"/>
      <c r="HY2083" s="17"/>
      <c r="HZ2083" s="17"/>
      <c r="IA2083" s="17"/>
      <c r="IB2083" s="17"/>
      <c r="IC2083" s="17"/>
      <c r="ID2083" s="17"/>
      <c r="IE2083" s="17"/>
    </row>
    <row r="2084" spans="200:239" ht="12">
      <c r="GR2084" s="17"/>
      <c r="GS2084" s="17"/>
      <c r="GT2084" s="17"/>
      <c r="GU2084" s="17"/>
      <c r="GV2084" s="17"/>
      <c r="GW2084" s="17"/>
      <c r="GX2084" s="17"/>
      <c r="GY2084" s="17"/>
      <c r="GZ2084" s="17"/>
      <c r="HA2084" s="17"/>
      <c r="HB2084" s="17"/>
      <c r="HC2084" s="17"/>
      <c r="HD2084" s="17"/>
      <c r="HE2084" s="17"/>
      <c r="HF2084" s="17"/>
      <c r="HG2084" s="17"/>
      <c r="HH2084" s="17"/>
      <c r="HI2084" s="17"/>
      <c r="HJ2084" s="17"/>
      <c r="HK2084" s="17"/>
      <c r="HL2084" s="17"/>
      <c r="HM2084" s="17"/>
      <c r="HN2084" s="17"/>
      <c r="HO2084" s="17"/>
      <c r="HP2084" s="17"/>
      <c r="HQ2084" s="17"/>
      <c r="HR2084" s="17"/>
      <c r="HS2084" s="17"/>
      <c r="HT2084" s="17"/>
      <c r="HU2084" s="17"/>
      <c r="HV2084" s="17"/>
      <c r="HW2084" s="17"/>
      <c r="HX2084" s="17"/>
      <c r="HY2084" s="17"/>
      <c r="HZ2084" s="17"/>
      <c r="IA2084" s="17"/>
      <c r="IB2084" s="17"/>
      <c r="IC2084" s="17"/>
      <c r="ID2084" s="17"/>
      <c r="IE2084" s="17"/>
    </row>
    <row r="2085" spans="200:239" ht="12">
      <c r="GR2085" s="17"/>
      <c r="GS2085" s="17"/>
      <c r="GT2085" s="17"/>
      <c r="GU2085" s="17"/>
      <c r="GV2085" s="17"/>
      <c r="GW2085" s="17"/>
      <c r="GX2085" s="17"/>
      <c r="GY2085" s="17"/>
      <c r="GZ2085" s="17"/>
      <c r="HA2085" s="17"/>
      <c r="HB2085" s="17"/>
      <c r="HC2085" s="17"/>
      <c r="HD2085" s="17"/>
      <c r="HE2085" s="17"/>
      <c r="HF2085" s="17"/>
      <c r="HG2085" s="17"/>
      <c r="HH2085" s="17"/>
      <c r="HI2085" s="17"/>
      <c r="HJ2085" s="17"/>
      <c r="HK2085" s="17"/>
      <c r="HL2085" s="17"/>
      <c r="HM2085" s="17"/>
      <c r="HN2085" s="17"/>
      <c r="HO2085" s="17"/>
      <c r="HP2085" s="17"/>
      <c r="HQ2085" s="17"/>
      <c r="HR2085" s="17"/>
      <c r="HS2085" s="17"/>
      <c r="HT2085" s="17"/>
      <c r="HU2085" s="17"/>
      <c r="HV2085" s="17"/>
      <c r="HW2085" s="17"/>
      <c r="HX2085" s="17"/>
      <c r="HY2085" s="17"/>
      <c r="HZ2085" s="17"/>
      <c r="IA2085" s="17"/>
      <c r="IB2085" s="17"/>
      <c r="IC2085" s="17"/>
      <c r="ID2085" s="17"/>
      <c r="IE2085" s="17"/>
    </row>
    <row r="2086" spans="200:239" ht="12">
      <c r="GR2086" s="17"/>
      <c r="GS2086" s="17"/>
      <c r="GT2086" s="17"/>
      <c r="GU2086" s="17"/>
      <c r="GV2086" s="17"/>
      <c r="GW2086" s="17"/>
      <c r="GX2086" s="17"/>
      <c r="GY2086" s="17"/>
      <c r="GZ2086" s="17"/>
      <c r="HA2086" s="17"/>
      <c r="HB2086" s="17"/>
      <c r="HC2086" s="17"/>
      <c r="HD2086" s="17"/>
      <c r="HE2086" s="17"/>
      <c r="HF2086" s="17"/>
      <c r="HG2086" s="17"/>
      <c r="HH2086" s="17"/>
      <c r="HI2086" s="17"/>
      <c r="HJ2086" s="17"/>
      <c r="HK2086" s="17"/>
      <c r="HL2086" s="17"/>
      <c r="HM2086" s="17"/>
      <c r="HN2086" s="17"/>
      <c r="HO2086" s="17"/>
      <c r="HP2086" s="17"/>
      <c r="HQ2086" s="17"/>
      <c r="HR2086" s="17"/>
      <c r="HS2086" s="17"/>
      <c r="HT2086" s="17"/>
      <c r="HU2086" s="17"/>
      <c r="HV2086" s="17"/>
      <c r="HW2086" s="17"/>
      <c r="HX2086" s="17"/>
      <c r="HY2086" s="17"/>
      <c r="HZ2086" s="17"/>
      <c r="IA2086" s="17"/>
      <c r="IB2086" s="17"/>
      <c r="IC2086" s="17"/>
      <c r="ID2086" s="17"/>
      <c r="IE2086" s="17"/>
    </row>
    <row r="2087" spans="200:239" ht="12">
      <c r="GR2087" s="17"/>
      <c r="GS2087" s="17"/>
      <c r="GT2087" s="17"/>
      <c r="GU2087" s="17"/>
      <c r="GV2087" s="17"/>
      <c r="GW2087" s="17"/>
      <c r="GX2087" s="17"/>
      <c r="GY2087" s="17"/>
      <c r="GZ2087" s="17"/>
      <c r="HA2087" s="17"/>
      <c r="HB2087" s="17"/>
      <c r="HC2087" s="17"/>
      <c r="HD2087" s="17"/>
      <c r="HE2087" s="17"/>
      <c r="HF2087" s="17"/>
      <c r="HG2087" s="17"/>
      <c r="HH2087" s="17"/>
      <c r="HI2087" s="17"/>
      <c r="HJ2087" s="17"/>
      <c r="HK2087" s="17"/>
      <c r="HL2087" s="17"/>
      <c r="HM2087" s="17"/>
      <c r="HN2087" s="17"/>
      <c r="HO2087" s="17"/>
      <c r="HP2087" s="17"/>
      <c r="HQ2087" s="17"/>
      <c r="HR2087" s="17"/>
      <c r="HS2087" s="17"/>
      <c r="HT2087" s="17"/>
      <c r="HU2087" s="17"/>
      <c r="HV2087" s="17"/>
      <c r="HW2087" s="17"/>
      <c r="HX2087" s="17"/>
      <c r="HY2087" s="17"/>
      <c r="HZ2087" s="17"/>
      <c r="IA2087" s="17"/>
      <c r="IB2087" s="17"/>
      <c r="IC2087" s="17"/>
      <c r="ID2087" s="17"/>
      <c r="IE2087" s="17"/>
    </row>
    <row r="2088" spans="200:239" ht="12">
      <c r="GR2088" s="17"/>
      <c r="GS2088" s="17"/>
      <c r="GT2088" s="17"/>
      <c r="GU2088" s="17"/>
      <c r="GV2088" s="17"/>
      <c r="GW2088" s="17"/>
      <c r="GX2088" s="17"/>
      <c r="GY2088" s="17"/>
      <c r="GZ2088" s="17"/>
      <c r="HA2088" s="17"/>
      <c r="HB2088" s="17"/>
      <c r="HC2088" s="17"/>
      <c r="HD2088" s="17"/>
      <c r="HE2088" s="17"/>
      <c r="HF2088" s="17"/>
      <c r="HG2088" s="17"/>
      <c r="HH2088" s="17"/>
      <c r="HI2088" s="17"/>
      <c r="HJ2088" s="17"/>
      <c r="HK2088" s="17"/>
      <c r="HL2088" s="17"/>
      <c r="HM2088" s="17"/>
      <c r="HN2088" s="17"/>
      <c r="HO2088" s="17"/>
      <c r="HP2088" s="17"/>
      <c r="HQ2088" s="17"/>
      <c r="HR2088" s="17"/>
      <c r="HS2088" s="17"/>
      <c r="HT2088" s="17"/>
      <c r="HU2088" s="17"/>
      <c r="HV2088" s="17"/>
      <c r="HW2088" s="17"/>
      <c r="HX2088" s="17"/>
      <c r="HY2088" s="17"/>
      <c r="HZ2088" s="17"/>
      <c r="IA2088" s="17"/>
      <c r="IB2088" s="17"/>
      <c r="IC2088" s="17"/>
      <c r="ID2088" s="17"/>
      <c r="IE2088" s="17"/>
    </row>
    <row r="2089" spans="200:239" ht="12">
      <c r="GR2089" s="17"/>
      <c r="GS2089" s="17"/>
      <c r="GT2089" s="17"/>
      <c r="GU2089" s="17"/>
      <c r="GV2089" s="17"/>
      <c r="GW2089" s="17"/>
      <c r="GX2089" s="17"/>
      <c r="GY2089" s="17"/>
      <c r="GZ2089" s="17"/>
      <c r="HA2089" s="17"/>
      <c r="HB2089" s="17"/>
      <c r="HC2089" s="17"/>
      <c r="HD2089" s="17"/>
      <c r="HE2089" s="17"/>
      <c r="HF2089" s="17"/>
      <c r="HG2089" s="17"/>
      <c r="HH2089" s="17"/>
      <c r="HI2089" s="17"/>
      <c r="HJ2089" s="17"/>
      <c r="HK2089" s="17"/>
      <c r="HL2089" s="17"/>
      <c r="HM2089" s="17"/>
      <c r="HN2089" s="17"/>
      <c r="HO2089" s="17"/>
      <c r="HP2089" s="17"/>
      <c r="HQ2089" s="17"/>
      <c r="HR2089" s="17"/>
      <c r="HS2089" s="17"/>
      <c r="HT2089" s="17"/>
      <c r="HU2089" s="17"/>
      <c r="HV2089" s="17"/>
      <c r="HW2089" s="17"/>
      <c r="HX2089" s="17"/>
      <c r="HY2089" s="17"/>
      <c r="HZ2089" s="17"/>
      <c r="IA2089" s="17"/>
      <c r="IB2089" s="17"/>
      <c r="IC2089" s="17"/>
      <c r="ID2089" s="17"/>
      <c r="IE2089" s="17"/>
    </row>
    <row r="2090" spans="200:239" ht="12">
      <c r="GR2090" s="17"/>
      <c r="GS2090" s="17"/>
      <c r="GT2090" s="17"/>
      <c r="GU2090" s="17"/>
      <c r="GV2090" s="17"/>
      <c r="GW2090" s="17"/>
      <c r="GX2090" s="17"/>
      <c r="GY2090" s="17"/>
      <c r="GZ2090" s="17"/>
      <c r="HA2090" s="17"/>
      <c r="HB2090" s="17"/>
      <c r="HC2090" s="17"/>
      <c r="HD2090" s="17"/>
      <c r="HE2090" s="17"/>
      <c r="HF2090" s="17"/>
      <c r="HG2090" s="17"/>
      <c r="HH2090" s="17"/>
      <c r="HI2090" s="17"/>
      <c r="HJ2090" s="17"/>
      <c r="HK2090" s="17"/>
      <c r="HL2090" s="17"/>
      <c r="HM2090" s="17"/>
      <c r="HN2090" s="17"/>
      <c r="HO2090" s="17"/>
      <c r="HP2090" s="17"/>
      <c r="HQ2090" s="17"/>
      <c r="HR2090" s="17"/>
      <c r="HS2090" s="17"/>
      <c r="HT2090" s="17"/>
      <c r="HU2090" s="17"/>
      <c r="HV2090" s="17"/>
      <c r="HW2090" s="17"/>
      <c r="HX2090" s="17"/>
      <c r="HY2090" s="17"/>
      <c r="HZ2090" s="17"/>
      <c r="IA2090" s="17"/>
      <c r="IB2090" s="17"/>
      <c r="IC2090" s="17"/>
      <c r="ID2090" s="17"/>
      <c r="IE2090" s="17"/>
    </row>
    <row r="2091" spans="200:239" ht="12">
      <c r="GR2091" s="17"/>
      <c r="GS2091" s="17"/>
      <c r="GT2091" s="17"/>
      <c r="GU2091" s="17"/>
      <c r="GV2091" s="17"/>
      <c r="GW2091" s="17"/>
      <c r="GX2091" s="17"/>
      <c r="GY2091" s="17"/>
      <c r="GZ2091" s="17"/>
      <c r="HA2091" s="17"/>
      <c r="HB2091" s="17"/>
      <c r="HC2091" s="17"/>
      <c r="HD2091" s="17"/>
      <c r="HE2091" s="17"/>
      <c r="HF2091" s="17"/>
      <c r="HG2091" s="17"/>
      <c r="HH2091" s="17"/>
      <c r="HI2091" s="17"/>
      <c r="HJ2091" s="17"/>
      <c r="HK2091" s="17"/>
      <c r="HL2091" s="17"/>
      <c r="HM2091" s="17"/>
      <c r="HN2091" s="17"/>
      <c r="HO2091" s="17"/>
      <c r="HP2091" s="17"/>
      <c r="HQ2091" s="17"/>
      <c r="HR2091" s="17"/>
      <c r="HS2091" s="17"/>
      <c r="HT2091" s="17"/>
      <c r="HU2091" s="17"/>
      <c r="HV2091" s="17"/>
      <c r="HW2091" s="17"/>
      <c r="HX2091" s="17"/>
      <c r="HY2091" s="17"/>
      <c r="HZ2091" s="17"/>
      <c r="IA2091" s="17"/>
      <c r="IB2091" s="17"/>
      <c r="IC2091" s="17"/>
      <c r="ID2091" s="17"/>
      <c r="IE2091" s="17"/>
    </row>
    <row r="2092" spans="200:239" ht="12">
      <c r="GR2092" s="17"/>
      <c r="GS2092" s="17"/>
      <c r="GT2092" s="17"/>
      <c r="GU2092" s="17"/>
      <c r="GV2092" s="17"/>
      <c r="GW2092" s="17"/>
      <c r="GX2092" s="17"/>
      <c r="GY2092" s="17"/>
      <c r="GZ2092" s="17"/>
      <c r="HA2092" s="17"/>
      <c r="HB2092" s="17"/>
      <c r="HC2092" s="17"/>
      <c r="HD2092" s="17"/>
      <c r="HE2092" s="17"/>
      <c r="HF2092" s="17"/>
      <c r="HG2092" s="17"/>
      <c r="HH2092" s="17"/>
      <c r="HI2092" s="17"/>
      <c r="HJ2092" s="17"/>
      <c r="HK2092" s="17"/>
      <c r="HL2092" s="17"/>
      <c r="HM2092" s="17"/>
      <c r="HN2092" s="17"/>
      <c r="HO2092" s="17"/>
      <c r="HP2092" s="17"/>
      <c r="HQ2092" s="17"/>
      <c r="HR2092" s="17"/>
      <c r="HS2092" s="17"/>
      <c r="HT2092" s="17"/>
      <c r="HU2092" s="17"/>
      <c r="HV2092" s="17"/>
      <c r="HW2092" s="17"/>
      <c r="HX2092" s="17"/>
      <c r="HY2092" s="17"/>
      <c r="HZ2092" s="17"/>
      <c r="IA2092" s="17"/>
      <c r="IB2092" s="17"/>
      <c r="IC2092" s="17"/>
      <c r="ID2092" s="17"/>
      <c r="IE2092" s="17"/>
    </row>
    <row r="2093" spans="200:239" ht="12">
      <c r="GR2093" s="17"/>
      <c r="GS2093" s="17"/>
      <c r="GT2093" s="17"/>
      <c r="GU2093" s="17"/>
      <c r="GV2093" s="17"/>
      <c r="GW2093" s="17"/>
      <c r="GX2093" s="17"/>
      <c r="GY2093" s="17"/>
      <c r="GZ2093" s="17"/>
      <c r="HA2093" s="17"/>
      <c r="HB2093" s="17"/>
      <c r="HC2093" s="17"/>
      <c r="HD2093" s="17"/>
      <c r="HE2093" s="17"/>
      <c r="HF2093" s="17"/>
      <c r="HG2093" s="17"/>
      <c r="HH2093" s="17"/>
      <c r="HI2093" s="17"/>
      <c r="HJ2093" s="17"/>
      <c r="HK2093" s="17"/>
      <c r="HL2093" s="17"/>
      <c r="HM2093" s="17"/>
      <c r="HN2093" s="17"/>
      <c r="HO2093" s="17"/>
      <c r="HP2093" s="17"/>
      <c r="HQ2093" s="17"/>
      <c r="HR2093" s="17"/>
      <c r="HS2093" s="17"/>
      <c r="HT2093" s="17"/>
      <c r="HU2093" s="17"/>
      <c r="HV2093" s="17"/>
      <c r="HW2093" s="17"/>
      <c r="HX2093" s="17"/>
      <c r="HY2093" s="17"/>
      <c r="HZ2093" s="17"/>
      <c r="IA2093" s="17"/>
      <c r="IB2093" s="17"/>
      <c r="IC2093" s="17"/>
      <c r="ID2093" s="17"/>
      <c r="IE2093" s="17"/>
    </row>
    <row r="2094" spans="200:239" ht="12">
      <c r="GR2094" s="17"/>
      <c r="GS2094" s="17"/>
      <c r="GT2094" s="17"/>
      <c r="GU2094" s="17"/>
      <c r="GV2094" s="17"/>
      <c r="GW2094" s="17"/>
      <c r="GX2094" s="17"/>
      <c r="GY2094" s="17"/>
      <c r="GZ2094" s="17"/>
      <c r="HA2094" s="17"/>
      <c r="HB2094" s="17"/>
      <c r="HC2094" s="17"/>
      <c r="HD2094" s="17"/>
      <c r="HE2094" s="17"/>
      <c r="HF2094" s="17"/>
      <c r="HG2094" s="17"/>
      <c r="HH2094" s="17"/>
      <c r="HI2094" s="17"/>
      <c r="HJ2094" s="17"/>
      <c r="HK2094" s="17"/>
      <c r="HL2094" s="17"/>
      <c r="HM2094" s="17"/>
      <c r="HN2094" s="17"/>
      <c r="HO2094" s="17"/>
      <c r="HP2094" s="17"/>
      <c r="HQ2094" s="17"/>
      <c r="HR2094" s="17"/>
      <c r="HS2094" s="17"/>
      <c r="HT2094" s="17"/>
      <c r="HU2094" s="17"/>
      <c r="HV2094" s="17"/>
      <c r="HW2094" s="17"/>
      <c r="HX2094" s="17"/>
      <c r="HY2094" s="17"/>
      <c r="HZ2094" s="17"/>
      <c r="IA2094" s="17"/>
      <c r="IB2094" s="17"/>
      <c r="IC2094" s="17"/>
      <c r="ID2094" s="17"/>
      <c r="IE2094" s="17"/>
    </row>
    <row r="2095" spans="200:239" ht="12">
      <c r="GR2095" s="17"/>
      <c r="GS2095" s="17"/>
      <c r="GT2095" s="17"/>
      <c r="GU2095" s="17"/>
      <c r="GV2095" s="17"/>
      <c r="GW2095" s="17"/>
      <c r="GX2095" s="17"/>
      <c r="GY2095" s="17"/>
      <c r="GZ2095" s="17"/>
      <c r="HA2095" s="17"/>
      <c r="HB2095" s="17"/>
      <c r="HC2095" s="17"/>
      <c r="HD2095" s="17"/>
      <c r="HE2095" s="17"/>
      <c r="HF2095" s="17"/>
      <c r="HG2095" s="17"/>
      <c r="HH2095" s="17"/>
      <c r="HI2095" s="17"/>
      <c r="HJ2095" s="17"/>
      <c r="HK2095" s="17"/>
      <c r="HL2095" s="17"/>
      <c r="HM2095" s="17"/>
      <c r="HN2095" s="17"/>
      <c r="HO2095" s="17"/>
      <c r="HP2095" s="17"/>
      <c r="HQ2095" s="17"/>
      <c r="HR2095" s="17"/>
      <c r="HS2095" s="17"/>
      <c r="HT2095" s="17"/>
      <c r="HU2095" s="17"/>
      <c r="HV2095" s="17"/>
      <c r="HW2095" s="17"/>
      <c r="HX2095" s="17"/>
      <c r="HY2095" s="17"/>
      <c r="HZ2095" s="17"/>
      <c r="IA2095" s="17"/>
      <c r="IB2095" s="17"/>
      <c r="IC2095" s="17"/>
      <c r="ID2095" s="17"/>
      <c r="IE2095" s="17"/>
    </row>
    <row r="2096" spans="200:239" ht="12">
      <c r="GR2096" s="17"/>
      <c r="GS2096" s="17"/>
      <c r="GT2096" s="17"/>
      <c r="GU2096" s="17"/>
      <c r="GV2096" s="17"/>
      <c r="GW2096" s="17"/>
      <c r="GX2096" s="17"/>
      <c r="GY2096" s="17"/>
      <c r="GZ2096" s="17"/>
      <c r="HA2096" s="17"/>
      <c r="HB2096" s="17"/>
      <c r="HC2096" s="17"/>
      <c r="HD2096" s="17"/>
      <c r="HE2096" s="17"/>
      <c r="HF2096" s="17"/>
      <c r="HG2096" s="17"/>
      <c r="HH2096" s="17"/>
      <c r="HI2096" s="17"/>
      <c r="HJ2096" s="17"/>
      <c r="HK2096" s="17"/>
      <c r="HL2096" s="17"/>
      <c r="HM2096" s="17"/>
      <c r="HN2096" s="17"/>
      <c r="HO2096" s="17"/>
      <c r="HP2096" s="17"/>
      <c r="HQ2096" s="17"/>
      <c r="HR2096" s="17"/>
      <c r="HS2096" s="17"/>
      <c r="HT2096" s="17"/>
      <c r="HU2096" s="17"/>
      <c r="HV2096" s="17"/>
      <c r="HW2096" s="17"/>
      <c r="HX2096" s="17"/>
      <c r="HY2096" s="17"/>
      <c r="HZ2096" s="17"/>
      <c r="IA2096" s="17"/>
      <c r="IB2096" s="17"/>
      <c r="IC2096" s="17"/>
      <c r="ID2096" s="17"/>
      <c r="IE2096" s="17"/>
    </row>
    <row r="2097" spans="200:239" ht="12">
      <c r="GR2097" s="17"/>
      <c r="GS2097" s="17"/>
      <c r="GT2097" s="17"/>
      <c r="GU2097" s="17"/>
      <c r="GV2097" s="17"/>
      <c r="GW2097" s="17"/>
      <c r="GX2097" s="17"/>
      <c r="GY2097" s="17"/>
      <c r="GZ2097" s="17"/>
      <c r="HA2097" s="17"/>
      <c r="HB2097" s="17"/>
      <c r="HC2097" s="17"/>
      <c r="HD2097" s="17"/>
      <c r="HE2097" s="17"/>
      <c r="HF2097" s="17"/>
      <c r="HG2097" s="17"/>
      <c r="HH2097" s="17"/>
      <c r="HI2097" s="17"/>
      <c r="HJ2097" s="17"/>
      <c r="HK2097" s="17"/>
      <c r="HL2097" s="17"/>
      <c r="HM2097" s="17"/>
      <c r="HN2097" s="17"/>
      <c r="HO2097" s="17"/>
      <c r="HP2097" s="17"/>
      <c r="HQ2097" s="17"/>
      <c r="HR2097" s="17"/>
      <c r="HS2097" s="17"/>
      <c r="HT2097" s="17"/>
      <c r="HU2097" s="17"/>
      <c r="HV2097" s="17"/>
      <c r="HW2097" s="17"/>
      <c r="HX2097" s="17"/>
      <c r="HY2097" s="17"/>
      <c r="HZ2097" s="17"/>
      <c r="IA2097" s="17"/>
      <c r="IB2097" s="17"/>
      <c r="IC2097" s="17"/>
      <c r="ID2097" s="17"/>
      <c r="IE2097" s="17"/>
    </row>
    <row r="2098" spans="200:239" ht="12">
      <c r="GR2098" s="17"/>
      <c r="GS2098" s="17"/>
      <c r="GT2098" s="17"/>
      <c r="GU2098" s="17"/>
      <c r="GV2098" s="17"/>
      <c r="GW2098" s="17"/>
      <c r="GX2098" s="17"/>
      <c r="GY2098" s="17"/>
      <c r="GZ2098" s="17"/>
      <c r="HA2098" s="17"/>
      <c r="HB2098" s="17"/>
      <c r="HC2098" s="17"/>
      <c r="HD2098" s="17"/>
      <c r="HE2098" s="17"/>
      <c r="HF2098" s="17"/>
      <c r="HG2098" s="17"/>
      <c r="HH2098" s="17"/>
      <c r="HI2098" s="17"/>
      <c r="HJ2098" s="17"/>
      <c r="HK2098" s="17"/>
      <c r="HL2098" s="17"/>
      <c r="HM2098" s="17"/>
      <c r="HN2098" s="17"/>
      <c r="HO2098" s="17"/>
      <c r="HP2098" s="17"/>
      <c r="HQ2098" s="17"/>
      <c r="HR2098" s="17"/>
      <c r="HS2098" s="17"/>
      <c r="HT2098" s="17"/>
      <c r="HU2098" s="17"/>
      <c r="HV2098" s="17"/>
      <c r="HW2098" s="17"/>
      <c r="HX2098" s="17"/>
      <c r="HY2098" s="17"/>
      <c r="HZ2098" s="17"/>
      <c r="IA2098" s="17"/>
      <c r="IB2098" s="17"/>
      <c r="IC2098" s="17"/>
      <c r="ID2098" s="17"/>
      <c r="IE2098" s="17"/>
    </row>
    <row r="2099" spans="200:239" ht="12">
      <c r="GR2099" s="17"/>
      <c r="GS2099" s="17"/>
      <c r="GT2099" s="17"/>
      <c r="GU2099" s="17"/>
      <c r="GV2099" s="17"/>
      <c r="GW2099" s="17"/>
      <c r="GX2099" s="17"/>
      <c r="GY2099" s="17"/>
      <c r="GZ2099" s="17"/>
      <c r="HA2099" s="17"/>
      <c r="HB2099" s="17"/>
      <c r="HC2099" s="17"/>
      <c r="HD2099" s="17"/>
      <c r="HE2099" s="17"/>
      <c r="HF2099" s="17"/>
      <c r="HG2099" s="17"/>
      <c r="HH2099" s="17"/>
      <c r="HI2099" s="17"/>
      <c r="HJ2099" s="17"/>
      <c r="HK2099" s="17"/>
      <c r="HL2099" s="17"/>
      <c r="HM2099" s="17"/>
      <c r="HN2099" s="17"/>
      <c r="HO2099" s="17"/>
      <c r="HP2099" s="17"/>
      <c r="HQ2099" s="17"/>
      <c r="HR2099" s="17"/>
      <c r="HS2099" s="17"/>
      <c r="HT2099" s="17"/>
      <c r="HU2099" s="17"/>
      <c r="HV2099" s="17"/>
      <c r="HW2099" s="17"/>
      <c r="HX2099" s="17"/>
      <c r="HY2099" s="17"/>
      <c r="HZ2099" s="17"/>
      <c r="IA2099" s="17"/>
      <c r="IB2099" s="17"/>
      <c r="IC2099" s="17"/>
      <c r="ID2099" s="17"/>
      <c r="IE2099" s="17"/>
    </row>
    <row r="2100" spans="200:239" ht="12">
      <c r="GR2100" s="17"/>
      <c r="GS2100" s="17"/>
      <c r="GT2100" s="17"/>
      <c r="GU2100" s="17"/>
      <c r="GV2100" s="17"/>
      <c r="GW2100" s="17"/>
      <c r="GX2100" s="17"/>
      <c r="GY2100" s="17"/>
      <c r="GZ2100" s="17"/>
      <c r="HA2100" s="17"/>
      <c r="HB2100" s="17"/>
      <c r="HC2100" s="17"/>
      <c r="HD2100" s="17"/>
      <c r="HE2100" s="17"/>
      <c r="HF2100" s="17"/>
      <c r="HG2100" s="17"/>
      <c r="HH2100" s="17"/>
      <c r="HI2100" s="17"/>
      <c r="HJ2100" s="17"/>
      <c r="HK2100" s="17"/>
      <c r="HL2100" s="17"/>
      <c r="HM2100" s="17"/>
      <c r="HN2100" s="17"/>
      <c r="HO2100" s="17"/>
      <c r="HP2100" s="17"/>
      <c r="HQ2100" s="17"/>
      <c r="HR2100" s="17"/>
      <c r="HS2100" s="17"/>
      <c r="HT2100" s="17"/>
      <c r="HU2100" s="17"/>
      <c r="HV2100" s="17"/>
      <c r="HW2100" s="17"/>
      <c r="HX2100" s="17"/>
      <c r="HY2100" s="17"/>
      <c r="HZ2100" s="17"/>
      <c r="IA2100" s="17"/>
      <c r="IB2100" s="17"/>
      <c r="IC2100" s="17"/>
      <c r="ID2100" s="17"/>
      <c r="IE2100" s="17"/>
    </row>
    <row r="2101" spans="200:239" ht="12">
      <c r="GR2101" s="17"/>
      <c r="GS2101" s="17"/>
      <c r="GT2101" s="17"/>
      <c r="GU2101" s="17"/>
      <c r="GV2101" s="17"/>
      <c r="GW2101" s="17"/>
      <c r="GX2101" s="17"/>
      <c r="GY2101" s="17"/>
      <c r="GZ2101" s="17"/>
      <c r="HA2101" s="17"/>
      <c r="HB2101" s="17"/>
      <c r="HC2101" s="17"/>
      <c r="HD2101" s="17"/>
      <c r="HE2101" s="17"/>
      <c r="HF2101" s="17"/>
      <c r="HG2101" s="17"/>
      <c r="HH2101" s="17"/>
      <c r="HI2101" s="17"/>
      <c r="HJ2101" s="17"/>
      <c r="HK2101" s="17"/>
      <c r="HL2101" s="17"/>
      <c r="HM2101" s="17"/>
      <c r="HN2101" s="17"/>
      <c r="HO2101" s="17"/>
      <c r="HP2101" s="17"/>
      <c r="HQ2101" s="17"/>
      <c r="HR2101" s="17"/>
      <c r="HS2101" s="17"/>
      <c r="HT2101" s="17"/>
      <c r="HU2101" s="17"/>
      <c r="HV2101" s="17"/>
      <c r="HW2101" s="17"/>
      <c r="HX2101" s="17"/>
      <c r="HY2101" s="17"/>
      <c r="HZ2101" s="17"/>
      <c r="IA2101" s="17"/>
      <c r="IB2101" s="17"/>
      <c r="IC2101" s="17"/>
      <c r="ID2101" s="17"/>
      <c r="IE2101" s="17"/>
    </row>
    <row r="2102" spans="200:239" ht="12">
      <c r="GR2102" s="17"/>
      <c r="GS2102" s="17"/>
      <c r="GT2102" s="17"/>
      <c r="GU2102" s="17"/>
      <c r="GV2102" s="17"/>
      <c r="GW2102" s="17"/>
      <c r="GX2102" s="17"/>
      <c r="GY2102" s="17"/>
      <c r="GZ2102" s="17"/>
      <c r="HA2102" s="17"/>
      <c r="HB2102" s="17"/>
      <c r="HC2102" s="17"/>
      <c r="HD2102" s="17"/>
      <c r="HE2102" s="17"/>
      <c r="HF2102" s="17"/>
      <c r="HG2102" s="17"/>
      <c r="HH2102" s="17"/>
      <c r="HI2102" s="17"/>
      <c r="HJ2102" s="17"/>
      <c r="HK2102" s="17"/>
      <c r="HL2102" s="17"/>
      <c r="HM2102" s="17"/>
      <c r="HN2102" s="17"/>
      <c r="HO2102" s="17"/>
      <c r="HP2102" s="17"/>
      <c r="HQ2102" s="17"/>
      <c r="HR2102" s="17"/>
      <c r="HS2102" s="17"/>
      <c r="HT2102" s="17"/>
      <c r="HU2102" s="17"/>
      <c r="HV2102" s="17"/>
      <c r="HW2102" s="17"/>
      <c r="HX2102" s="17"/>
      <c r="HY2102" s="17"/>
      <c r="HZ2102" s="17"/>
      <c r="IA2102" s="17"/>
      <c r="IB2102" s="17"/>
      <c r="IC2102" s="17"/>
      <c r="ID2102" s="17"/>
      <c r="IE2102" s="17"/>
    </row>
    <row r="2103" spans="200:239" ht="12">
      <c r="GR2103" s="17"/>
      <c r="GS2103" s="17"/>
      <c r="GT2103" s="17"/>
      <c r="GU2103" s="17"/>
      <c r="GV2103" s="17"/>
      <c r="GW2103" s="17"/>
      <c r="GX2103" s="17"/>
      <c r="GY2103" s="17"/>
      <c r="GZ2103" s="17"/>
      <c r="HA2103" s="17"/>
      <c r="HB2103" s="17"/>
      <c r="HC2103" s="17"/>
      <c r="HD2103" s="17"/>
      <c r="HE2103" s="17"/>
      <c r="HF2103" s="17"/>
      <c r="HG2103" s="17"/>
      <c r="HH2103" s="17"/>
      <c r="HI2103" s="17"/>
      <c r="HJ2103" s="17"/>
      <c r="HK2103" s="17"/>
      <c r="HL2103" s="17"/>
      <c r="HM2103" s="17"/>
      <c r="HN2103" s="17"/>
      <c r="HO2103" s="17"/>
      <c r="HP2103" s="17"/>
      <c r="HQ2103" s="17"/>
      <c r="HR2103" s="17"/>
      <c r="HS2103" s="17"/>
      <c r="HT2103" s="17"/>
      <c r="HU2103" s="17"/>
      <c r="HV2103" s="17"/>
      <c r="HW2103" s="17"/>
      <c r="HX2103" s="17"/>
      <c r="HY2103" s="17"/>
      <c r="HZ2103" s="17"/>
      <c r="IA2103" s="17"/>
      <c r="IB2103" s="17"/>
      <c r="IC2103" s="17"/>
      <c r="ID2103" s="17"/>
      <c r="IE2103" s="17"/>
    </row>
    <row r="2104" spans="200:239" ht="12">
      <c r="GR2104" s="17"/>
      <c r="GS2104" s="17"/>
      <c r="GT2104" s="17"/>
      <c r="GU2104" s="17"/>
      <c r="GV2104" s="17"/>
      <c r="GW2104" s="17"/>
      <c r="GX2104" s="17"/>
      <c r="GY2104" s="17"/>
      <c r="GZ2104" s="17"/>
      <c r="HA2104" s="17"/>
      <c r="HB2104" s="17"/>
      <c r="HC2104" s="17"/>
      <c r="HD2104" s="17"/>
      <c r="HE2104" s="17"/>
      <c r="HF2104" s="17"/>
      <c r="HG2104" s="17"/>
      <c r="HH2104" s="17"/>
      <c r="HI2104" s="17"/>
      <c r="HJ2104" s="17"/>
      <c r="HK2104" s="17"/>
      <c r="HL2104" s="17"/>
      <c r="HM2104" s="17"/>
      <c r="HN2104" s="17"/>
      <c r="HO2104" s="17"/>
      <c r="HP2104" s="17"/>
      <c r="HQ2104" s="17"/>
      <c r="HR2104" s="17"/>
      <c r="HS2104" s="17"/>
      <c r="HT2104" s="17"/>
      <c r="HU2104" s="17"/>
      <c r="HV2104" s="17"/>
      <c r="HW2104" s="17"/>
      <c r="HX2104" s="17"/>
      <c r="HY2104" s="17"/>
      <c r="HZ2104" s="17"/>
      <c r="IA2104" s="17"/>
      <c r="IB2104" s="17"/>
      <c r="IC2104" s="17"/>
      <c r="ID2104" s="17"/>
      <c r="IE2104" s="17"/>
    </row>
    <row r="2105" spans="200:239" ht="12">
      <c r="GR2105" s="17"/>
      <c r="GS2105" s="17"/>
      <c r="GT2105" s="17"/>
      <c r="GU2105" s="17"/>
      <c r="GV2105" s="17"/>
      <c r="GW2105" s="17"/>
      <c r="GX2105" s="17"/>
      <c r="GY2105" s="17"/>
      <c r="GZ2105" s="17"/>
      <c r="HA2105" s="17"/>
      <c r="HB2105" s="17"/>
      <c r="HC2105" s="17"/>
      <c r="HD2105" s="17"/>
      <c r="HE2105" s="17"/>
      <c r="HF2105" s="17"/>
      <c r="HG2105" s="17"/>
      <c r="HH2105" s="17"/>
      <c r="HI2105" s="17"/>
      <c r="HJ2105" s="17"/>
      <c r="HK2105" s="17"/>
      <c r="HL2105" s="17"/>
      <c r="HM2105" s="17"/>
      <c r="HN2105" s="17"/>
      <c r="HO2105" s="17"/>
      <c r="HP2105" s="17"/>
      <c r="HQ2105" s="17"/>
      <c r="HR2105" s="17"/>
      <c r="HS2105" s="17"/>
      <c r="HT2105" s="17"/>
      <c r="HU2105" s="17"/>
      <c r="HV2105" s="17"/>
      <c r="HW2105" s="17"/>
      <c r="HX2105" s="17"/>
      <c r="HY2105" s="17"/>
      <c r="HZ2105" s="17"/>
      <c r="IA2105" s="17"/>
      <c r="IB2105" s="17"/>
      <c r="IC2105" s="17"/>
      <c r="ID2105" s="17"/>
      <c r="IE2105" s="17"/>
    </row>
    <row r="2106" spans="200:239" ht="12">
      <c r="GR2106" s="17"/>
      <c r="GS2106" s="17"/>
      <c r="GT2106" s="17"/>
      <c r="GU2106" s="17"/>
      <c r="GV2106" s="17"/>
      <c r="GW2106" s="17"/>
      <c r="GX2106" s="17"/>
      <c r="GY2106" s="17"/>
      <c r="GZ2106" s="17"/>
      <c r="HA2106" s="17"/>
      <c r="HB2106" s="17"/>
      <c r="HC2106" s="17"/>
      <c r="HD2106" s="17"/>
      <c r="HE2106" s="17"/>
      <c r="HF2106" s="17"/>
      <c r="HG2106" s="17"/>
      <c r="HH2106" s="17"/>
      <c r="HI2106" s="17"/>
      <c r="HJ2106" s="17"/>
      <c r="HK2106" s="17"/>
      <c r="HL2106" s="17"/>
      <c r="HM2106" s="17"/>
      <c r="HN2106" s="17"/>
      <c r="HO2106" s="17"/>
      <c r="HP2106" s="17"/>
      <c r="HQ2106" s="17"/>
      <c r="HR2106" s="17"/>
      <c r="HS2106" s="17"/>
      <c r="HT2106" s="17"/>
      <c r="HU2106" s="17"/>
      <c r="HV2106" s="17"/>
      <c r="HW2106" s="17"/>
      <c r="HX2106" s="17"/>
      <c r="HY2106" s="17"/>
      <c r="HZ2106" s="17"/>
      <c r="IA2106" s="17"/>
      <c r="IB2106" s="17"/>
      <c r="IC2106" s="17"/>
      <c r="ID2106" s="17"/>
      <c r="IE2106" s="17"/>
    </row>
    <row r="2107" spans="200:239" ht="12">
      <c r="GR2107" s="17"/>
      <c r="GS2107" s="17"/>
      <c r="GT2107" s="17"/>
      <c r="GU2107" s="17"/>
      <c r="GV2107" s="17"/>
      <c r="GW2107" s="17"/>
      <c r="GX2107" s="17"/>
      <c r="GY2107" s="17"/>
      <c r="GZ2107" s="17"/>
      <c r="HA2107" s="17"/>
      <c r="HB2107" s="17"/>
      <c r="HC2107" s="17"/>
      <c r="HD2107" s="17"/>
      <c r="HE2107" s="17"/>
      <c r="HF2107" s="17"/>
      <c r="HG2107" s="17"/>
      <c r="HH2107" s="17"/>
      <c r="HI2107" s="17"/>
      <c r="HJ2107" s="17"/>
      <c r="HK2107" s="17"/>
      <c r="HL2107" s="17"/>
      <c r="HM2107" s="17"/>
      <c r="HN2107" s="17"/>
      <c r="HO2107" s="17"/>
      <c r="HP2107" s="17"/>
      <c r="HQ2107" s="17"/>
      <c r="HR2107" s="17"/>
      <c r="HS2107" s="17"/>
      <c r="HT2107" s="17"/>
      <c r="HU2107" s="17"/>
      <c r="HV2107" s="17"/>
      <c r="HW2107" s="17"/>
      <c r="HX2107" s="17"/>
      <c r="HY2107" s="17"/>
      <c r="HZ2107" s="17"/>
      <c r="IA2107" s="17"/>
      <c r="IB2107" s="17"/>
      <c r="IC2107" s="17"/>
      <c r="ID2107" s="17"/>
      <c r="IE2107" s="17"/>
    </row>
    <row r="2108" spans="200:239" ht="12">
      <c r="GR2108" s="17"/>
      <c r="GS2108" s="17"/>
      <c r="GT2108" s="17"/>
      <c r="GU2108" s="17"/>
      <c r="GV2108" s="17"/>
      <c r="GW2108" s="17"/>
      <c r="GX2108" s="17"/>
      <c r="GY2108" s="17"/>
      <c r="GZ2108" s="17"/>
      <c r="HA2108" s="17"/>
      <c r="HB2108" s="17"/>
      <c r="HC2108" s="17"/>
      <c r="HD2108" s="17"/>
      <c r="HE2108" s="17"/>
      <c r="HF2108" s="17"/>
      <c r="HG2108" s="17"/>
      <c r="HH2108" s="17"/>
      <c r="HI2108" s="17"/>
      <c r="HJ2108" s="17"/>
      <c r="HK2108" s="17"/>
      <c r="HL2108" s="17"/>
      <c r="HM2108" s="17"/>
      <c r="HN2108" s="17"/>
      <c r="HO2108" s="17"/>
      <c r="HP2108" s="17"/>
      <c r="HQ2108" s="17"/>
      <c r="HR2108" s="17"/>
      <c r="HS2108" s="17"/>
      <c r="HT2108" s="17"/>
      <c r="HU2108" s="17"/>
      <c r="HV2108" s="17"/>
      <c r="HW2108" s="17"/>
      <c r="HX2108" s="17"/>
      <c r="HY2108" s="17"/>
      <c r="HZ2108" s="17"/>
      <c r="IA2108" s="17"/>
      <c r="IB2108" s="17"/>
      <c r="IC2108" s="17"/>
      <c r="ID2108" s="17"/>
      <c r="IE2108" s="17"/>
    </row>
    <row r="2109" spans="200:239" ht="12">
      <c r="GR2109" s="17"/>
      <c r="GS2109" s="17"/>
      <c r="GT2109" s="17"/>
      <c r="GU2109" s="17"/>
      <c r="GV2109" s="17"/>
      <c r="GW2109" s="17"/>
      <c r="GX2109" s="17"/>
      <c r="GY2109" s="17"/>
      <c r="GZ2109" s="17"/>
      <c r="HA2109" s="17"/>
      <c r="HB2109" s="17"/>
      <c r="HC2109" s="17"/>
      <c r="HD2109" s="17"/>
      <c r="HE2109" s="17"/>
      <c r="HF2109" s="17"/>
      <c r="HG2109" s="17"/>
      <c r="HH2109" s="17"/>
      <c r="HI2109" s="17"/>
      <c r="HJ2109" s="17"/>
      <c r="HK2109" s="17"/>
      <c r="HL2109" s="17"/>
      <c r="HM2109" s="17"/>
      <c r="HN2109" s="17"/>
      <c r="HO2109" s="17"/>
      <c r="HP2109" s="17"/>
      <c r="HQ2109" s="17"/>
      <c r="HR2109" s="17"/>
      <c r="HS2109" s="17"/>
      <c r="HT2109" s="17"/>
      <c r="HU2109" s="17"/>
      <c r="HV2109" s="17"/>
      <c r="HW2109" s="17"/>
      <c r="HX2109" s="17"/>
      <c r="HY2109" s="17"/>
      <c r="HZ2109" s="17"/>
      <c r="IA2109" s="17"/>
      <c r="IB2109" s="17"/>
      <c r="IC2109" s="17"/>
      <c r="ID2109" s="17"/>
      <c r="IE2109" s="17"/>
    </row>
    <row r="2110" spans="200:239" ht="12">
      <c r="GR2110" s="17"/>
      <c r="GS2110" s="17"/>
      <c r="GT2110" s="17"/>
      <c r="GU2110" s="17"/>
      <c r="GV2110" s="17"/>
      <c r="GW2110" s="17"/>
      <c r="GX2110" s="17"/>
      <c r="GY2110" s="17"/>
      <c r="GZ2110" s="17"/>
      <c r="HA2110" s="17"/>
      <c r="HB2110" s="17"/>
      <c r="HC2110" s="17"/>
      <c r="HD2110" s="17"/>
      <c r="HE2110" s="17"/>
      <c r="HF2110" s="17"/>
      <c r="HG2110" s="17"/>
      <c r="HH2110" s="17"/>
      <c r="HI2110" s="17"/>
      <c r="HJ2110" s="17"/>
      <c r="HK2110" s="17"/>
      <c r="HL2110" s="17"/>
      <c r="HM2110" s="17"/>
      <c r="HN2110" s="17"/>
      <c r="HO2110" s="17"/>
      <c r="HP2110" s="17"/>
      <c r="HQ2110" s="17"/>
      <c r="HR2110" s="17"/>
      <c r="HS2110" s="17"/>
      <c r="HT2110" s="17"/>
      <c r="HU2110" s="17"/>
      <c r="HV2110" s="17"/>
      <c r="HW2110" s="17"/>
      <c r="HX2110" s="17"/>
      <c r="HY2110" s="17"/>
      <c r="HZ2110" s="17"/>
      <c r="IA2110" s="17"/>
      <c r="IB2110" s="17"/>
      <c r="IC2110" s="17"/>
      <c r="ID2110" s="17"/>
      <c r="IE2110" s="17"/>
    </row>
    <row r="2111" spans="200:239" ht="12">
      <c r="GR2111" s="17"/>
      <c r="GS2111" s="17"/>
      <c r="GT2111" s="17"/>
      <c r="GU2111" s="17"/>
      <c r="GV2111" s="17"/>
      <c r="GW2111" s="17"/>
      <c r="GX2111" s="17"/>
      <c r="GY2111" s="17"/>
      <c r="GZ2111" s="17"/>
      <c r="HA2111" s="17"/>
      <c r="HB2111" s="17"/>
      <c r="HC2111" s="17"/>
      <c r="HD2111" s="17"/>
      <c r="HE2111" s="17"/>
      <c r="HF2111" s="17"/>
      <c r="HG2111" s="17"/>
      <c r="HH2111" s="17"/>
      <c r="HI2111" s="17"/>
      <c r="HJ2111" s="17"/>
      <c r="HK2111" s="17"/>
      <c r="HL2111" s="17"/>
      <c r="HM2111" s="17"/>
      <c r="HN2111" s="17"/>
      <c r="HO2111" s="17"/>
      <c r="HP2111" s="17"/>
      <c r="HQ2111" s="17"/>
      <c r="HR2111" s="17"/>
      <c r="HS2111" s="17"/>
      <c r="HT2111" s="17"/>
      <c r="HU2111" s="17"/>
      <c r="HV2111" s="17"/>
      <c r="HW2111" s="17"/>
      <c r="HX2111" s="17"/>
      <c r="HY2111" s="17"/>
      <c r="HZ2111" s="17"/>
      <c r="IA2111" s="17"/>
      <c r="IB2111" s="17"/>
      <c r="IC2111" s="17"/>
      <c r="ID2111" s="17"/>
      <c r="IE2111" s="17"/>
    </row>
    <row r="2112" spans="200:239" ht="12">
      <c r="GR2112" s="17"/>
      <c r="GS2112" s="17"/>
      <c r="GT2112" s="17"/>
      <c r="GU2112" s="17"/>
      <c r="GV2112" s="17"/>
      <c r="GW2112" s="17"/>
      <c r="GX2112" s="17"/>
      <c r="GY2112" s="17"/>
      <c r="GZ2112" s="17"/>
      <c r="HA2112" s="17"/>
      <c r="HB2112" s="17"/>
      <c r="HC2112" s="17"/>
      <c r="HD2112" s="17"/>
      <c r="HE2112" s="17"/>
      <c r="HF2112" s="17"/>
      <c r="HG2112" s="17"/>
      <c r="HH2112" s="17"/>
      <c r="HI2112" s="17"/>
      <c r="HJ2112" s="17"/>
      <c r="HK2112" s="17"/>
      <c r="HL2112" s="17"/>
      <c r="HM2112" s="17"/>
      <c r="HN2112" s="17"/>
      <c r="HO2112" s="17"/>
      <c r="HP2112" s="17"/>
      <c r="HQ2112" s="17"/>
      <c r="HR2112" s="17"/>
      <c r="HS2112" s="17"/>
      <c r="HT2112" s="17"/>
      <c r="HU2112" s="17"/>
      <c r="HV2112" s="17"/>
      <c r="HW2112" s="17"/>
      <c r="HX2112" s="17"/>
      <c r="HY2112" s="17"/>
      <c r="HZ2112" s="17"/>
      <c r="IA2112" s="17"/>
      <c r="IB2112" s="17"/>
      <c r="IC2112" s="17"/>
      <c r="ID2112" s="17"/>
      <c r="IE2112" s="17"/>
    </row>
    <row r="2113" spans="200:239" ht="12">
      <c r="GR2113" s="17"/>
      <c r="GS2113" s="17"/>
      <c r="GT2113" s="17"/>
      <c r="GU2113" s="17"/>
      <c r="GV2113" s="17"/>
      <c r="GW2113" s="17"/>
      <c r="GX2113" s="17"/>
      <c r="GY2113" s="17"/>
      <c r="GZ2113" s="17"/>
      <c r="HA2113" s="17"/>
      <c r="HB2113" s="17"/>
      <c r="HC2113" s="17"/>
      <c r="HD2113" s="17"/>
      <c r="HE2113" s="17"/>
      <c r="HF2113" s="17"/>
      <c r="HG2113" s="17"/>
      <c r="HH2113" s="17"/>
      <c r="HI2113" s="17"/>
      <c r="HJ2113" s="17"/>
      <c r="HK2113" s="17"/>
      <c r="HL2113" s="17"/>
      <c r="HM2113" s="17"/>
      <c r="HN2113" s="17"/>
      <c r="HO2113" s="17"/>
      <c r="HP2113" s="17"/>
      <c r="HQ2113" s="17"/>
      <c r="HR2113" s="17"/>
      <c r="HS2113" s="17"/>
      <c r="HT2113" s="17"/>
      <c r="HU2113" s="17"/>
      <c r="HV2113" s="17"/>
      <c r="HW2113" s="17"/>
      <c r="HX2113" s="17"/>
      <c r="HY2113" s="17"/>
      <c r="HZ2113" s="17"/>
      <c r="IA2113" s="17"/>
      <c r="IB2113" s="17"/>
      <c r="IC2113" s="17"/>
      <c r="ID2113" s="17"/>
      <c r="IE2113" s="17"/>
    </row>
    <row r="2114" spans="200:239" ht="12">
      <c r="GR2114" s="17"/>
      <c r="GS2114" s="17"/>
      <c r="GT2114" s="17"/>
      <c r="GU2114" s="17"/>
      <c r="GV2114" s="17"/>
      <c r="GW2114" s="17"/>
      <c r="GX2114" s="17"/>
      <c r="GY2114" s="17"/>
      <c r="GZ2114" s="17"/>
      <c r="HA2114" s="17"/>
      <c r="HB2114" s="17"/>
      <c r="HC2114" s="17"/>
      <c r="HD2114" s="17"/>
      <c r="HE2114" s="17"/>
      <c r="HF2114" s="17"/>
      <c r="HG2114" s="17"/>
      <c r="HH2114" s="17"/>
      <c r="HI2114" s="17"/>
      <c r="HJ2114" s="17"/>
      <c r="HK2114" s="17"/>
      <c r="HL2114" s="17"/>
      <c r="HM2114" s="17"/>
      <c r="HN2114" s="17"/>
      <c r="HO2114" s="17"/>
      <c r="HP2114" s="17"/>
      <c r="HQ2114" s="17"/>
      <c r="HR2114" s="17"/>
      <c r="HS2114" s="17"/>
      <c r="HT2114" s="17"/>
      <c r="HU2114" s="17"/>
      <c r="HV2114" s="17"/>
      <c r="HW2114" s="17"/>
      <c r="HX2114" s="17"/>
      <c r="HY2114" s="17"/>
      <c r="HZ2114" s="17"/>
      <c r="IA2114" s="17"/>
      <c r="IB2114" s="17"/>
      <c r="IC2114" s="17"/>
      <c r="ID2114" s="17"/>
      <c r="IE2114" s="17"/>
    </row>
    <row r="2115" spans="200:239" ht="12">
      <c r="GR2115" s="17"/>
      <c r="GS2115" s="17"/>
      <c r="GT2115" s="17"/>
      <c r="GU2115" s="17"/>
      <c r="GV2115" s="17"/>
      <c r="GW2115" s="17"/>
      <c r="GX2115" s="17"/>
      <c r="GY2115" s="17"/>
      <c r="GZ2115" s="17"/>
      <c r="HA2115" s="17"/>
      <c r="HB2115" s="17"/>
      <c r="HC2115" s="17"/>
      <c r="HD2115" s="17"/>
      <c r="HE2115" s="17"/>
      <c r="HF2115" s="17"/>
      <c r="HG2115" s="17"/>
      <c r="HH2115" s="17"/>
      <c r="HI2115" s="17"/>
      <c r="HJ2115" s="17"/>
      <c r="HK2115" s="17"/>
      <c r="HL2115" s="17"/>
      <c r="HM2115" s="17"/>
      <c r="HN2115" s="17"/>
      <c r="HO2115" s="17"/>
      <c r="HP2115" s="17"/>
      <c r="HQ2115" s="17"/>
      <c r="HR2115" s="17"/>
      <c r="HS2115" s="17"/>
      <c r="HT2115" s="17"/>
      <c r="HU2115" s="17"/>
      <c r="HV2115" s="17"/>
      <c r="HW2115" s="17"/>
      <c r="HX2115" s="17"/>
      <c r="HY2115" s="17"/>
      <c r="HZ2115" s="17"/>
      <c r="IA2115" s="17"/>
      <c r="IB2115" s="17"/>
      <c r="IC2115" s="17"/>
      <c r="ID2115" s="17"/>
      <c r="IE2115" s="17"/>
    </row>
    <row r="2116" spans="200:239" ht="12">
      <c r="GR2116" s="17"/>
      <c r="GS2116" s="17"/>
      <c r="GT2116" s="17"/>
      <c r="GU2116" s="17"/>
      <c r="GV2116" s="17"/>
      <c r="GW2116" s="17"/>
      <c r="GX2116" s="17"/>
      <c r="GY2116" s="17"/>
      <c r="GZ2116" s="17"/>
      <c r="HA2116" s="17"/>
      <c r="HB2116" s="17"/>
      <c r="HC2116" s="17"/>
      <c r="HD2116" s="17"/>
      <c r="HE2116" s="17"/>
      <c r="HF2116" s="17"/>
      <c r="HG2116" s="17"/>
      <c r="HH2116" s="17"/>
      <c r="HI2116" s="17"/>
      <c r="HJ2116" s="17"/>
      <c r="HK2116" s="17"/>
      <c r="HL2116" s="17"/>
      <c r="HM2116" s="17"/>
      <c r="HN2116" s="17"/>
      <c r="HO2116" s="17"/>
      <c r="HP2116" s="17"/>
      <c r="HQ2116" s="17"/>
      <c r="HR2116" s="17"/>
      <c r="HS2116" s="17"/>
      <c r="HT2116" s="17"/>
      <c r="HU2116" s="17"/>
      <c r="HV2116" s="17"/>
      <c r="HW2116" s="17"/>
      <c r="HX2116" s="17"/>
      <c r="HY2116" s="17"/>
      <c r="HZ2116" s="17"/>
      <c r="IA2116" s="17"/>
      <c r="IB2116" s="17"/>
      <c r="IC2116" s="17"/>
      <c r="ID2116" s="17"/>
      <c r="IE2116" s="17"/>
    </row>
    <row r="2117" spans="200:239" ht="12">
      <c r="GR2117" s="17"/>
      <c r="GS2117" s="17"/>
      <c r="GT2117" s="17"/>
      <c r="GU2117" s="17"/>
      <c r="GV2117" s="17"/>
      <c r="GW2117" s="17"/>
      <c r="GX2117" s="17"/>
      <c r="GY2117" s="17"/>
      <c r="GZ2117" s="17"/>
      <c r="HA2117" s="17"/>
      <c r="HB2117" s="17"/>
      <c r="HC2117" s="17"/>
      <c r="HD2117" s="17"/>
      <c r="HE2117" s="17"/>
      <c r="HF2117" s="17"/>
      <c r="HG2117" s="17"/>
      <c r="HH2117" s="17"/>
      <c r="HI2117" s="17"/>
      <c r="HJ2117" s="17"/>
      <c r="HK2117" s="17"/>
      <c r="HL2117" s="17"/>
      <c r="HM2117" s="17"/>
      <c r="HN2117" s="17"/>
      <c r="HO2117" s="17"/>
      <c r="HP2117" s="17"/>
      <c r="HQ2117" s="17"/>
      <c r="HR2117" s="17"/>
      <c r="HS2117" s="17"/>
      <c r="HT2117" s="17"/>
      <c r="HU2117" s="17"/>
      <c r="HV2117" s="17"/>
      <c r="HW2117" s="17"/>
      <c r="HX2117" s="17"/>
      <c r="HY2117" s="17"/>
      <c r="HZ2117" s="17"/>
      <c r="IA2117" s="17"/>
      <c r="IB2117" s="17"/>
      <c r="IC2117" s="17"/>
      <c r="ID2117" s="17"/>
      <c r="IE2117" s="17"/>
    </row>
    <row r="2118" spans="200:239" ht="12">
      <c r="GR2118" s="17"/>
      <c r="GS2118" s="17"/>
      <c r="GT2118" s="17"/>
      <c r="GU2118" s="17"/>
      <c r="GV2118" s="17"/>
      <c r="GW2118" s="17"/>
      <c r="GX2118" s="17"/>
      <c r="GY2118" s="17"/>
      <c r="GZ2118" s="17"/>
      <c r="HA2118" s="17"/>
      <c r="HB2118" s="17"/>
      <c r="HC2118" s="17"/>
      <c r="HD2118" s="17"/>
      <c r="HE2118" s="17"/>
      <c r="HF2118" s="17"/>
      <c r="HG2118" s="17"/>
      <c r="HH2118" s="17"/>
      <c r="HI2118" s="17"/>
      <c r="HJ2118" s="17"/>
      <c r="HK2118" s="17"/>
      <c r="HL2118" s="17"/>
      <c r="HM2118" s="17"/>
      <c r="HN2118" s="17"/>
      <c r="HO2118" s="17"/>
      <c r="HP2118" s="17"/>
      <c r="HQ2118" s="17"/>
      <c r="HR2118" s="17"/>
      <c r="HS2118" s="17"/>
      <c r="HT2118" s="17"/>
      <c r="HU2118" s="17"/>
      <c r="HV2118" s="17"/>
      <c r="HW2118" s="17"/>
      <c r="HX2118" s="17"/>
      <c r="HY2118" s="17"/>
      <c r="HZ2118" s="17"/>
      <c r="IA2118" s="17"/>
      <c r="IB2118" s="17"/>
      <c r="IC2118" s="17"/>
      <c r="ID2118" s="17"/>
      <c r="IE2118" s="17"/>
    </row>
    <row r="2119" spans="200:239" ht="12">
      <c r="GR2119" s="17"/>
      <c r="GS2119" s="17"/>
      <c r="GT2119" s="17"/>
      <c r="GU2119" s="17"/>
      <c r="GV2119" s="17"/>
      <c r="GW2119" s="17"/>
      <c r="GX2119" s="17"/>
      <c r="GY2119" s="17"/>
      <c r="GZ2119" s="17"/>
      <c r="HA2119" s="17"/>
      <c r="HB2119" s="17"/>
      <c r="HC2119" s="17"/>
      <c r="HD2119" s="17"/>
      <c r="HE2119" s="17"/>
      <c r="HF2119" s="17"/>
      <c r="HG2119" s="17"/>
      <c r="HH2119" s="17"/>
      <c r="HI2119" s="17"/>
      <c r="HJ2119" s="17"/>
      <c r="HK2119" s="17"/>
      <c r="HL2119" s="17"/>
      <c r="HM2119" s="17"/>
      <c r="HN2119" s="17"/>
      <c r="HO2119" s="17"/>
      <c r="HP2119" s="17"/>
      <c r="HQ2119" s="17"/>
      <c r="HR2119" s="17"/>
      <c r="HS2119" s="17"/>
      <c r="HT2119" s="17"/>
      <c r="HU2119" s="17"/>
      <c r="HV2119" s="17"/>
      <c r="HW2119" s="17"/>
      <c r="HX2119" s="17"/>
      <c r="HY2119" s="17"/>
      <c r="HZ2119" s="17"/>
      <c r="IA2119" s="17"/>
      <c r="IB2119" s="17"/>
      <c r="IC2119" s="17"/>
      <c r="ID2119" s="17"/>
      <c r="IE2119" s="17"/>
    </row>
    <row r="2120" spans="200:239" ht="12">
      <c r="GR2120" s="17"/>
      <c r="GS2120" s="17"/>
      <c r="GT2120" s="17"/>
      <c r="GU2120" s="17"/>
      <c r="GV2120" s="17"/>
      <c r="GW2120" s="17"/>
      <c r="GX2120" s="17"/>
      <c r="GY2120" s="17"/>
      <c r="GZ2120" s="17"/>
      <c r="HA2120" s="17"/>
      <c r="HB2120" s="17"/>
      <c r="HC2120" s="17"/>
      <c r="HD2120" s="17"/>
      <c r="HE2120" s="17"/>
      <c r="HF2120" s="17"/>
      <c r="HG2120" s="17"/>
      <c r="HH2120" s="17"/>
      <c r="HI2120" s="17"/>
      <c r="HJ2120" s="17"/>
      <c r="HK2120" s="17"/>
      <c r="HL2120" s="17"/>
      <c r="HM2120" s="17"/>
      <c r="HN2120" s="17"/>
      <c r="HO2120" s="17"/>
      <c r="HP2120" s="17"/>
      <c r="HQ2120" s="17"/>
      <c r="HR2120" s="17"/>
      <c r="HS2120" s="17"/>
      <c r="HT2120" s="17"/>
      <c r="HU2120" s="17"/>
      <c r="HV2120" s="17"/>
      <c r="HW2120" s="17"/>
      <c r="HX2120" s="17"/>
      <c r="HY2120" s="17"/>
      <c r="HZ2120" s="17"/>
      <c r="IA2120" s="17"/>
      <c r="IB2120" s="17"/>
      <c r="IC2120" s="17"/>
      <c r="ID2120" s="17"/>
      <c r="IE2120" s="17"/>
    </row>
    <row r="2121" spans="200:239" ht="12">
      <c r="GR2121" s="17"/>
      <c r="GS2121" s="17"/>
      <c r="GT2121" s="17"/>
      <c r="GU2121" s="17"/>
      <c r="GV2121" s="17"/>
      <c r="GW2121" s="17"/>
      <c r="GX2121" s="17"/>
      <c r="GY2121" s="17"/>
      <c r="GZ2121" s="17"/>
      <c r="HA2121" s="17"/>
      <c r="HB2121" s="17"/>
      <c r="HC2121" s="17"/>
      <c r="HD2121" s="17"/>
      <c r="HE2121" s="17"/>
      <c r="HF2121" s="17"/>
      <c r="HG2121" s="17"/>
      <c r="HH2121" s="17"/>
      <c r="HI2121" s="17"/>
      <c r="HJ2121" s="17"/>
      <c r="HK2121" s="17"/>
      <c r="HL2121" s="17"/>
      <c r="HM2121" s="17"/>
      <c r="HN2121" s="17"/>
      <c r="HO2121" s="17"/>
      <c r="HP2121" s="17"/>
      <c r="HQ2121" s="17"/>
      <c r="HR2121" s="17"/>
      <c r="HS2121" s="17"/>
      <c r="HT2121" s="17"/>
      <c r="HU2121" s="17"/>
      <c r="HV2121" s="17"/>
      <c r="HW2121" s="17"/>
      <c r="HX2121" s="17"/>
      <c r="HY2121" s="17"/>
      <c r="HZ2121" s="17"/>
      <c r="IA2121" s="17"/>
      <c r="IB2121" s="17"/>
      <c r="IC2121" s="17"/>
      <c r="ID2121" s="17"/>
      <c r="IE2121" s="17"/>
    </row>
    <row r="2122" spans="200:239" ht="12">
      <c r="GR2122" s="17"/>
      <c r="GS2122" s="17"/>
      <c r="GT2122" s="17"/>
      <c r="GU2122" s="17"/>
      <c r="GV2122" s="17"/>
      <c r="GW2122" s="17"/>
      <c r="GX2122" s="17"/>
      <c r="GY2122" s="17"/>
      <c r="GZ2122" s="17"/>
      <c r="HA2122" s="17"/>
      <c r="HB2122" s="17"/>
      <c r="HC2122" s="17"/>
      <c r="HD2122" s="17"/>
      <c r="HE2122" s="17"/>
      <c r="HF2122" s="17"/>
      <c r="HG2122" s="17"/>
      <c r="HH2122" s="17"/>
      <c r="HI2122" s="17"/>
      <c r="HJ2122" s="17"/>
      <c r="HK2122" s="17"/>
      <c r="HL2122" s="17"/>
      <c r="HM2122" s="17"/>
      <c r="HN2122" s="17"/>
      <c r="HO2122" s="17"/>
      <c r="HP2122" s="17"/>
      <c r="HQ2122" s="17"/>
      <c r="HR2122" s="17"/>
      <c r="HS2122" s="17"/>
      <c r="HT2122" s="17"/>
      <c r="HU2122" s="17"/>
      <c r="HV2122" s="17"/>
      <c r="HW2122" s="17"/>
      <c r="HX2122" s="17"/>
      <c r="HY2122" s="17"/>
      <c r="HZ2122" s="17"/>
      <c r="IA2122" s="17"/>
      <c r="IB2122" s="17"/>
      <c r="IC2122" s="17"/>
      <c r="ID2122" s="17"/>
      <c r="IE2122" s="17"/>
    </row>
    <row r="2123" spans="200:239" ht="12">
      <c r="GR2123" s="17"/>
      <c r="GS2123" s="17"/>
      <c r="GT2123" s="17"/>
      <c r="GU2123" s="17"/>
      <c r="GV2123" s="17"/>
      <c r="GW2123" s="17"/>
      <c r="GX2123" s="17"/>
      <c r="GY2123" s="17"/>
      <c r="GZ2123" s="17"/>
      <c r="HA2123" s="17"/>
      <c r="HB2123" s="17"/>
      <c r="HC2123" s="17"/>
      <c r="HD2123" s="17"/>
      <c r="HE2123" s="17"/>
      <c r="HF2123" s="17"/>
      <c r="HG2123" s="17"/>
      <c r="HH2123" s="17"/>
      <c r="HI2123" s="17"/>
      <c r="HJ2123" s="17"/>
      <c r="HK2123" s="17"/>
      <c r="HL2123" s="17"/>
      <c r="HM2123" s="17"/>
      <c r="HN2123" s="17"/>
      <c r="HO2123" s="17"/>
      <c r="HP2123" s="17"/>
      <c r="HQ2123" s="17"/>
      <c r="HR2123" s="17"/>
      <c r="HS2123" s="17"/>
      <c r="HT2123" s="17"/>
      <c r="HU2123" s="17"/>
      <c r="HV2123" s="17"/>
      <c r="HW2123" s="17"/>
      <c r="HX2123" s="17"/>
      <c r="HY2123" s="17"/>
      <c r="HZ2123" s="17"/>
      <c r="IA2123" s="17"/>
      <c r="IB2123" s="17"/>
      <c r="IC2123" s="17"/>
      <c r="ID2123" s="17"/>
      <c r="IE2123" s="17"/>
    </row>
    <row r="2124" spans="200:239" ht="12">
      <c r="GR2124" s="17"/>
      <c r="GS2124" s="17"/>
      <c r="GT2124" s="17"/>
      <c r="GU2124" s="17"/>
      <c r="GV2124" s="17"/>
      <c r="GW2124" s="17"/>
      <c r="GX2124" s="17"/>
      <c r="GY2124" s="17"/>
      <c r="GZ2124" s="17"/>
      <c r="HA2124" s="17"/>
      <c r="HB2124" s="17"/>
      <c r="HC2124" s="17"/>
      <c r="HD2124" s="17"/>
      <c r="HE2124" s="17"/>
      <c r="HF2124" s="17"/>
      <c r="HG2124" s="17"/>
      <c r="HH2124" s="17"/>
      <c r="HI2124" s="17"/>
      <c r="HJ2124" s="17"/>
      <c r="HK2124" s="17"/>
      <c r="HL2124" s="17"/>
      <c r="HM2124" s="17"/>
      <c r="HN2124" s="17"/>
      <c r="HO2124" s="17"/>
      <c r="HP2124" s="17"/>
      <c r="HQ2124" s="17"/>
      <c r="HR2124" s="17"/>
      <c r="HS2124" s="17"/>
      <c r="HT2124" s="17"/>
      <c r="HU2124" s="17"/>
      <c r="HV2124" s="17"/>
      <c r="HW2124" s="17"/>
      <c r="HX2124" s="17"/>
      <c r="HY2124" s="17"/>
      <c r="HZ2124" s="17"/>
      <c r="IA2124" s="17"/>
      <c r="IB2124" s="17"/>
      <c r="IC2124" s="17"/>
      <c r="ID2124" s="17"/>
      <c r="IE2124" s="17"/>
    </row>
    <row r="2125" spans="200:239" ht="12">
      <c r="GR2125" s="17"/>
      <c r="GS2125" s="17"/>
      <c r="GT2125" s="17"/>
      <c r="GU2125" s="17"/>
      <c r="GV2125" s="17"/>
      <c r="GW2125" s="17"/>
      <c r="GX2125" s="17"/>
      <c r="GY2125" s="17"/>
      <c r="GZ2125" s="17"/>
      <c r="HA2125" s="17"/>
      <c r="HB2125" s="17"/>
      <c r="HC2125" s="17"/>
      <c r="HD2125" s="17"/>
      <c r="HE2125" s="17"/>
      <c r="HF2125" s="17"/>
      <c r="HG2125" s="17"/>
      <c r="HH2125" s="17"/>
      <c r="HI2125" s="17"/>
      <c r="HJ2125" s="17"/>
      <c r="HK2125" s="17"/>
      <c r="HL2125" s="17"/>
      <c r="HM2125" s="17"/>
      <c r="HN2125" s="17"/>
      <c r="HO2125" s="17"/>
      <c r="HP2125" s="17"/>
      <c r="HQ2125" s="17"/>
      <c r="HR2125" s="17"/>
      <c r="HS2125" s="17"/>
      <c r="HT2125" s="17"/>
      <c r="HU2125" s="17"/>
      <c r="HV2125" s="17"/>
      <c r="HW2125" s="17"/>
      <c r="HX2125" s="17"/>
      <c r="HY2125" s="17"/>
      <c r="HZ2125" s="17"/>
      <c r="IA2125" s="17"/>
      <c r="IB2125" s="17"/>
      <c r="IC2125" s="17"/>
      <c r="ID2125" s="17"/>
      <c r="IE2125" s="17"/>
    </row>
    <row r="2126" spans="200:239" ht="12">
      <c r="GR2126" s="17"/>
      <c r="GS2126" s="17"/>
      <c r="GT2126" s="17"/>
      <c r="GU2126" s="17"/>
      <c r="GV2126" s="17"/>
      <c r="GW2126" s="17"/>
      <c r="GX2126" s="17"/>
      <c r="GY2126" s="17"/>
      <c r="GZ2126" s="17"/>
      <c r="HA2126" s="17"/>
      <c r="HB2126" s="17"/>
      <c r="HC2126" s="17"/>
      <c r="HD2126" s="17"/>
      <c r="HE2126" s="17"/>
      <c r="HF2126" s="17"/>
      <c r="HG2126" s="17"/>
      <c r="HH2126" s="17"/>
      <c r="HI2126" s="17"/>
      <c r="HJ2126" s="17"/>
      <c r="HK2126" s="17"/>
      <c r="HL2126" s="17"/>
      <c r="HM2126" s="17"/>
      <c r="HN2126" s="17"/>
      <c r="HO2126" s="17"/>
      <c r="HP2126" s="17"/>
      <c r="HQ2126" s="17"/>
      <c r="HR2126" s="17"/>
      <c r="HS2126" s="17"/>
      <c r="HT2126" s="17"/>
      <c r="HU2126" s="17"/>
      <c r="HV2126" s="17"/>
      <c r="HW2126" s="17"/>
      <c r="HX2126" s="17"/>
      <c r="HY2126" s="17"/>
      <c r="HZ2126" s="17"/>
      <c r="IA2126" s="17"/>
      <c r="IB2126" s="17"/>
      <c r="IC2126" s="17"/>
      <c r="ID2126" s="17"/>
      <c r="IE2126" s="17"/>
    </row>
    <row r="2127" spans="200:239" ht="12">
      <c r="GR2127" s="17"/>
      <c r="GS2127" s="17"/>
      <c r="GT2127" s="17"/>
      <c r="GU2127" s="17"/>
      <c r="GV2127" s="17"/>
      <c r="GW2127" s="17"/>
      <c r="GX2127" s="17"/>
      <c r="GY2127" s="17"/>
      <c r="GZ2127" s="17"/>
      <c r="HA2127" s="17"/>
      <c r="HB2127" s="17"/>
      <c r="HC2127" s="17"/>
      <c r="HD2127" s="17"/>
      <c r="HE2127" s="17"/>
      <c r="HF2127" s="17"/>
      <c r="HG2127" s="17"/>
      <c r="HH2127" s="17"/>
      <c r="HI2127" s="17"/>
      <c r="HJ2127" s="17"/>
      <c r="HK2127" s="17"/>
      <c r="HL2127" s="17"/>
      <c r="HM2127" s="17"/>
      <c r="HN2127" s="17"/>
      <c r="HO2127" s="17"/>
      <c r="HP2127" s="17"/>
      <c r="HQ2127" s="17"/>
      <c r="HR2127" s="17"/>
      <c r="HS2127" s="17"/>
      <c r="HT2127" s="17"/>
      <c r="HU2127" s="17"/>
      <c r="HV2127" s="17"/>
      <c r="HW2127" s="17"/>
      <c r="HX2127" s="17"/>
      <c r="HY2127" s="17"/>
      <c r="HZ2127" s="17"/>
      <c r="IA2127" s="17"/>
      <c r="IB2127" s="17"/>
      <c r="IC2127" s="17"/>
      <c r="ID2127" s="17"/>
      <c r="IE2127" s="17"/>
    </row>
  </sheetData>
  <mergeCells count="1">
    <mergeCell ref="A3:F3"/>
  </mergeCells>
  <printOptions gridLines="1"/>
  <pageMargins left="0.25" right="0.25" top="0.75" bottom="0.75" header="0.5" footer="0.5"/>
  <pageSetup fitToHeight="2" horizontalDpi="600" verticalDpi="600" orientation="portrait" scale="80" r:id="rId1"/>
  <headerFooter alignWithMargins="0">
    <oddHeader>&amp;C&amp;"Arial,Bold"&amp;12&amp;F</oddHeader>
    <oddFooter>&amp;R&amp;D
Steve Rossi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SLRossi</dc:creator>
  <cp:keywords/>
  <dc:description/>
  <cp:lastModifiedBy>SLRossi</cp:lastModifiedBy>
  <cp:lastPrinted>2005-02-23T19:26:53Z</cp:lastPrinted>
  <dcterms:created xsi:type="dcterms:W3CDTF">2005-01-31T17:53:10Z</dcterms:created>
  <dcterms:modified xsi:type="dcterms:W3CDTF">2006-01-10T21:53:34Z</dcterms:modified>
  <cp:category/>
  <cp:version/>
  <cp:contentType/>
  <cp:contentStatus/>
</cp:coreProperties>
</file>